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835" firstSheet="8" activeTab="15"/>
  </bookViews>
  <sheets>
    <sheet name="2007ősz" sheetId="1" r:id="rId1"/>
    <sheet name="Logikus sorrend" sheetId="2" r:id="rId2"/>
    <sheet name="2008tavaszBSc" sheetId="3" r:id="rId3"/>
    <sheet name="2009tavaszBSc" sheetId="4" r:id="rId4"/>
    <sheet name="BTT1 2009tavasz" sheetId="5" r:id="rId5"/>
    <sheet name="BTT1 2011tavasz" sheetId="6" r:id="rId6"/>
    <sheet name="BTT1 2014tavasz" sheetId="7" r:id="rId7"/>
    <sheet name="BTT1 2015tavasz" sheetId="8" r:id="rId8"/>
    <sheet name="BTT1 2017tavasz" sheetId="9" r:id="rId9"/>
    <sheet name="BTT1 2018tavasz" sheetId="10" r:id="rId10"/>
    <sheet name="BTT1 2019" sheetId="11" r:id="rId11"/>
    <sheet name="BTT1 2020" sheetId="12" r:id="rId12"/>
    <sheet name="BTT1 2021" sheetId="13" r:id="rId13"/>
    <sheet name="BTT1 2022" sheetId="14" r:id="rId14"/>
    <sheet name="BTT1 2023" sheetId="15" r:id="rId15"/>
    <sheet name="BTT1 2024" sheetId="16" r:id="rId16"/>
  </sheets>
  <definedNames/>
  <calcPr fullCalcOnLoad="1"/>
</workbook>
</file>

<file path=xl/sharedStrings.xml><?xml version="1.0" encoding="utf-8"?>
<sst xmlns="http://schemas.openxmlformats.org/spreadsheetml/2006/main" count="487" uniqueCount="193">
  <si>
    <t>Biotermék technológia</t>
  </si>
  <si>
    <t>09.12</t>
  </si>
  <si>
    <t>Bevezetés</t>
  </si>
  <si>
    <t>SCP</t>
  </si>
  <si>
    <t>PM</t>
  </si>
  <si>
    <t>09.19</t>
  </si>
  <si>
    <t>Aminosavak</t>
  </si>
  <si>
    <t>Monek Évi</t>
  </si>
  <si>
    <t>09.26</t>
  </si>
  <si>
    <t>Szerves savak</t>
  </si>
  <si>
    <t>Binder János</t>
  </si>
  <si>
    <t>10.03</t>
  </si>
  <si>
    <t>Molnár Mátyás</t>
  </si>
  <si>
    <t>10.10</t>
  </si>
  <si>
    <t>Gál Kinga</t>
  </si>
  <si>
    <t>Deák Attila</t>
  </si>
  <si>
    <t>10.17</t>
  </si>
  <si>
    <t>Antibiotikumok</t>
  </si>
  <si>
    <t>Zana Melinda</t>
  </si>
  <si>
    <t>10.24</t>
  </si>
  <si>
    <t>Poliszacharidok</t>
  </si>
  <si>
    <t>Kónya Éva</t>
  </si>
  <si>
    <t>Sólyom Katalin</t>
  </si>
  <si>
    <t>11.07</t>
  </si>
  <si>
    <t>11.14</t>
  </si>
  <si>
    <t>Rekombináns fehérjék</t>
  </si>
  <si>
    <t>Sztancsik Kati</t>
  </si>
  <si>
    <t>Vancsó Ildikó</t>
  </si>
  <si>
    <t>11.21</t>
  </si>
  <si>
    <t>Növényi szövette-nyésztés technikái</t>
  </si>
  <si>
    <t>Vegetatív mikroszaporítás</t>
  </si>
  <si>
    <t>Zákányi Balázs</t>
  </si>
  <si>
    <t>Csoknyai Balázs</t>
  </si>
  <si>
    <t>11.28</t>
  </si>
  <si>
    <t>Halász Nóra</t>
  </si>
  <si>
    <t>Protoplaszt fúzió</t>
  </si>
  <si>
    <t>GMO növények</t>
  </si>
  <si>
    <t>Megyesi Éva</t>
  </si>
  <si>
    <t>12.05</t>
  </si>
  <si>
    <t>Monoklonális antitestek</t>
  </si>
  <si>
    <t>Engedélyeztetés, szabályozás</t>
  </si>
  <si>
    <t>Nagy Gáspár</t>
  </si>
  <si>
    <t>Forgács Gergely</t>
  </si>
  <si>
    <t>Kutatási enzimek</t>
  </si>
  <si>
    <t>Ipari enzimek 1</t>
  </si>
  <si>
    <t>Ipari enzimek 2</t>
  </si>
  <si>
    <t>10.31</t>
  </si>
  <si>
    <t>Állati szövettenyésztés</t>
  </si>
  <si>
    <t>technikái, berendezásei</t>
  </si>
  <si>
    <t>pufferregiszter</t>
  </si>
  <si>
    <t>Vakcinagyártás</t>
  </si>
  <si>
    <t>Nukleotidok, vitaminok</t>
  </si>
  <si>
    <t>Biopeszticidek, növényi hormonok</t>
  </si>
  <si>
    <t>Őri Zsuzsa</t>
  </si>
  <si>
    <t>Veszely Réka</t>
  </si>
  <si>
    <t>Tóth Eszter  (ananasz@gmail.com)</t>
  </si>
  <si>
    <t>technikái, berendezései</t>
  </si>
  <si>
    <t>Vakcinák</t>
  </si>
  <si>
    <t>Varga Mária</t>
  </si>
  <si>
    <t>Növényi szövettenyésztés technikái</t>
  </si>
  <si>
    <t>Szekunder metabolitok növényi szövettenyészetben</t>
  </si>
  <si>
    <t>02.13</t>
  </si>
  <si>
    <t>02.20</t>
  </si>
  <si>
    <t>02.27</t>
  </si>
  <si>
    <t>03.05</t>
  </si>
  <si>
    <t>03.12</t>
  </si>
  <si>
    <t>03.19</t>
  </si>
  <si>
    <t>03.26</t>
  </si>
  <si>
    <t>04.02</t>
  </si>
  <si>
    <t>04.09</t>
  </si>
  <si>
    <t>04.16</t>
  </si>
  <si>
    <t>04.23</t>
  </si>
  <si>
    <t>04.30</t>
  </si>
  <si>
    <t>05.07</t>
  </si>
  <si>
    <t>vitaminok</t>
  </si>
  <si>
    <t>05.14</t>
  </si>
  <si>
    <t>Béta-laktám vázas antibiotikumok</t>
  </si>
  <si>
    <t>Írásbeli elővizsga</t>
  </si>
  <si>
    <t>Vegyésznapok</t>
  </si>
  <si>
    <t>Aminoglikozid antibiotikumok</t>
  </si>
  <si>
    <t>Tetraciklin antibiotikumok</t>
  </si>
  <si>
    <t>Ciklopeptid antibiotikumok</t>
  </si>
  <si>
    <t>Rekombináns fehérjék előállítása baktériumokkal és szövettenyészettel</t>
  </si>
  <si>
    <t>Biotermék technológia-1</t>
  </si>
  <si>
    <t>BSc</t>
  </si>
  <si>
    <t>02.11</t>
  </si>
  <si>
    <t>02.18</t>
  </si>
  <si>
    <t>02.25</t>
  </si>
  <si>
    <t>03.04</t>
  </si>
  <si>
    <t>03.11</t>
  </si>
  <si>
    <t>03.18</t>
  </si>
  <si>
    <t>03.25</t>
  </si>
  <si>
    <t>04.01</t>
  </si>
  <si>
    <t>04.08</t>
  </si>
  <si>
    <t>04.15</t>
  </si>
  <si>
    <t>04.22</t>
  </si>
  <si>
    <t>04.29</t>
  </si>
  <si>
    <t>05.06</t>
  </si>
  <si>
    <t>05.13</t>
  </si>
  <si>
    <t>Nukleotidok</t>
  </si>
  <si>
    <t>Rekombináns fehérjék előállítása baktériumokkal és szövettenyészettel, hormonok, monoklonális antitestek,    vakcinák</t>
  </si>
  <si>
    <t>03.03</t>
  </si>
  <si>
    <t>03.10</t>
  </si>
  <si>
    <t>03.17</t>
  </si>
  <si>
    <t>03.24</t>
  </si>
  <si>
    <t>03.31</t>
  </si>
  <si>
    <t>02.10</t>
  </si>
  <si>
    <t>04.07</t>
  </si>
  <si>
    <t>04.14</t>
  </si>
  <si>
    <t>04.21</t>
  </si>
  <si>
    <t>04.28</t>
  </si>
  <si>
    <t>05.05</t>
  </si>
  <si>
    <t>05.12</t>
  </si>
  <si>
    <t>Rekombináns fehérjék előállítása baktériumokkal és szövettenyészettel, hormonok,     vakcinák</t>
  </si>
  <si>
    <t>02.09</t>
  </si>
  <si>
    <t>02.16</t>
  </si>
  <si>
    <t>02.23</t>
  </si>
  <si>
    <t>03.02</t>
  </si>
  <si>
    <t>03.09</t>
  </si>
  <si>
    <t>03.16</t>
  </si>
  <si>
    <t>03.23</t>
  </si>
  <si>
    <t>03.30</t>
  </si>
  <si>
    <t>04.06</t>
  </si>
  <si>
    <t>04.13</t>
  </si>
  <si>
    <t>04.20</t>
  </si>
  <si>
    <t>04.27</t>
  </si>
  <si>
    <t>05.04</t>
  </si>
  <si>
    <t>05.11</t>
  </si>
  <si>
    <t>02.12</t>
  </si>
  <si>
    <t>02.19</t>
  </si>
  <si>
    <t>02.26</t>
  </si>
  <si>
    <t>BIOTERMÉK és gyógyszeripari bioTECHNOLÓGIA-1</t>
  </si>
  <si>
    <t>02.17</t>
  </si>
  <si>
    <t>02.24</t>
  </si>
  <si>
    <t>Ipari enzimek</t>
  </si>
  <si>
    <t>Anaerob technológiák</t>
  </si>
  <si>
    <t>Mikrobiális citosztatikumok</t>
  </si>
  <si>
    <t>Növényi citosztatikumok</t>
  </si>
  <si>
    <t>Biopeszticidek</t>
  </si>
  <si>
    <t>tartalék</t>
  </si>
  <si>
    <t>02.07</t>
  </si>
  <si>
    <t>02.14</t>
  </si>
  <si>
    <t>02.21</t>
  </si>
  <si>
    <t>02.28</t>
  </si>
  <si>
    <t>03.07</t>
  </si>
  <si>
    <t>03.14</t>
  </si>
  <si>
    <t>03.21</t>
  </si>
  <si>
    <t>03.28</t>
  </si>
  <si>
    <t>04.04</t>
  </si>
  <si>
    <t>04.11</t>
  </si>
  <si>
    <t>04.18</t>
  </si>
  <si>
    <t>04.25</t>
  </si>
  <si>
    <t>05.02</t>
  </si>
  <si>
    <t>05.09</t>
  </si>
  <si>
    <t>02.06</t>
  </si>
  <si>
    <t>03.06</t>
  </si>
  <si>
    <t>03.13</t>
  </si>
  <si>
    <t>03.20</t>
  </si>
  <si>
    <t>03.27</t>
  </si>
  <si>
    <t>04.10</t>
  </si>
  <si>
    <t>04.17</t>
  </si>
  <si>
    <t>04.24</t>
  </si>
  <si>
    <t>05.08</t>
  </si>
  <si>
    <t>05.15</t>
  </si>
  <si>
    <t>02.05</t>
  </si>
  <si>
    <t>Rekombináns fehérjék előállítása baktériumokkal és szövettenyészettel, hormonok</t>
  </si>
  <si>
    <t>tavaszi szünet</t>
  </si>
  <si>
    <t>02.04</t>
  </si>
  <si>
    <t>Távoktatásban</t>
  </si>
  <si>
    <t>Növényi</t>
  </si>
  <si>
    <t>citosztatikumok</t>
  </si>
  <si>
    <t>05.03</t>
  </si>
  <si>
    <t>04.26</t>
  </si>
  <si>
    <t>04.19</t>
  </si>
  <si>
    <t>04.12</t>
  </si>
  <si>
    <t>04.05</t>
  </si>
  <si>
    <t>03.29</t>
  </si>
  <si>
    <t>03.22</t>
  </si>
  <si>
    <t>03.15</t>
  </si>
  <si>
    <t>03.08</t>
  </si>
  <si>
    <t>03.01</t>
  </si>
  <si>
    <t>02.22</t>
  </si>
  <si>
    <t>02.15</t>
  </si>
  <si>
    <t>05.10</t>
  </si>
  <si>
    <t>05.17</t>
  </si>
  <si>
    <t>02.02</t>
  </si>
  <si>
    <t>05.9</t>
  </si>
  <si>
    <t>05.16</t>
  </si>
  <si>
    <t>05.23</t>
  </si>
  <si>
    <t>05.30</t>
  </si>
  <si>
    <t>Citosztatikumok</t>
  </si>
  <si>
    <t>Rekombináns fehérjék előállítása baktériumokkal és szövettenyészettel, hormonok és hemosztatikumok</t>
  </si>
  <si>
    <t>Dékáni szünet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</si>
</sst>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\,\ dddd"/>
  </numFmts>
  <fonts count="39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2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 style="thin"/>
      <diagonal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 diagonalUp="1" diagonalDown="1">
      <left style="double"/>
      <right style="double"/>
      <top style="thin"/>
      <bottom style="thin"/>
      <diagonal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 diagonalUp="1" diagonalDown="1">
      <left style="double"/>
      <right style="thin"/>
      <top style="thin"/>
      <bottom>
        <color indexed="63"/>
      </bottom>
      <diagonal style="thin"/>
    </border>
    <border diagonalUp="1" diagonalDown="1">
      <left style="double"/>
      <right style="thin"/>
      <top>
        <color indexed="63"/>
      </top>
      <bottom>
        <color indexed="63"/>
      </bottom>
      <diagonal style="thin"/>
    </border>
    <border diagonalUp="1" diagonalDown="1">
      <left style="double"/>
      <right style="thin"/>
      <top>
        <color indexed="63"/>
      </top>
      <bottom style="thin"/>
      <diagonal style="thin"/>
    </border>
    <border diagonalUp="1" diagonalDown="1">
      <left style="thin"/>
      <right style="double"/>
      <top style="thin"/>
      <bottom>
        <color indexed="63"/>
      </bottom>
      <diagonal style="thin"/>
    </border>
    <border diagonalUp="1" diagonalDown="1">
      <left style="thin"/>
      <right style="double"/>
      <top>
        <color indexed="63"/>
      </top>
      <bottom>
        <color indexed="63"/>
      </bottom>
      <diagonal style="thin"/>
    </border>
    <border diagonalUp="1" diagonalDown="1">
      <left style="thin"/>
      <right style="double"/>
      <top>
        <color indexed="63"/>
      </top>
      <bottom style="thin"/>
      <diagonal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 diagonalUp="1" diagonalDown="1">
      <left style="double"/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 quotePrefix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56" applyAlignment="1">
      <alignment vertical="center"/>
      <protection/>
    </xf>
    <xf numFmtId="0" fontId="0" fillId="0" borderId="0" xfId="56" applyFill="1" applyAlignment="1">
      <alignment vertical="center"/>
      <protection/>
    </xf>
    <xf numFmtId="0" fontId="0" fillId="0" borderId="10" xfId="56" applyBorder="1" applyAlignment="1">
      <alignment horizontal="center" vertical="center"/>
      <protection/>
    </xf>
    <xf numFmtId="0" fontId="0" fillId="0" borderId="11" xfId="56" applyBorder="1" applyAlignment="1">
      <alignment horizontal="center" vertical="center"/>
      <protection/>
    </xf>
    <xf numFmtId="0" fontId="0" fillId="0" borderId="14" xfId="56" applyBorder="1" applyAlignment="1">
      <alignment horizontal="center" vertical="center" wrapText="1"/>
      <protection/>
    </xf>
    <xf numFmtId="0" fontId="0" fillId="0" borderId="24" xfId="56" applyBorder="1" applyAlignment="1">
      <alignment horizontal="center" vertical="center" wrapText="1"/>
      <protection/>
    </xf>
    <xf numFmtId="0" fontId="0" fillId="0" borderId="16" xfId="56" applyBorder="1" applyAlignment="1">
      <alignment horizontal="center" vertical="center" wrapText="1"/>
      <protection/>
    </xf>
    <xf numFmtId="0" fontId="0" fillId="0" borderId="22" xfId="0" applyBorder="1" applyAlignment="1" quotePrefix="1">
      <alignment horizontal="center" vertical="center"/>
    </xf>
    <xf numFmtId="0" fontId="0" fillId="0" borderId="23" xfId="0" applyBorder="1" applyAlignment="1">
      <alignment vertical="center" wrapText="1"/>
    </xf>
    <xf numFmtId="0" fontId="0" fillId="33" borderId="16" xfId="0" applyFill="1" applyBorder="1" applyAlignment="1">
      <alignment horizontal="left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3" borderId="25" xfId="0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8" xfId="0" applyBorder="1" applyAlignment="1" quotePrefix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0" borderId="30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1" xfId="0" applyBorder="1" applyAlignment="1" quotePrefix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ont="1" applyBorder="1" applyAlignment="1" quotePrefix="1">
      <alignment horizontal="center" vertical="center"/>
    </xf>
    <xf numFmtId="0" fontId="0" fillId="0" borderId="12" xfId="56" applyBorder="1" applyAlignment="1">
      <alignment horizontal="center" vertical="center" wrapText="1"/>
      <protection/>
    </xf>
    <xf numFmtId="0" fontId="0" fillId="0" borderId="19" xfId="56" applyBorder="1" applyAlignment="1">
      <alignment horizontal="center" vertical="center" wrapText="1"/>
      <protection/>
    </xf>
    <xf numFmtId="0" fontId="0" fillId="0" borderId="13" xfId="56" applyBorder="1" applyAlignment="1">
      <alignment horizontal="center" vertical="center" wrapText="1"/>
      <protection/>
    </xf>
    <xf numFmtId="0" fontId="0" fillId="0" borderId="33" xfId="0" applyFont="1" applyBorder="1" applyAlignment="1" quotePrefix="1">
      <alignment horizontal="center" vertical="center"/>
    </xf>
    <xf numFmtId="0" fontId="0" fillId="0" borderId="12" xfId="56" applyBorder="1" applyAlignment="1">
      <alignment horizontal="center" vertical="center"/>
      <protection/>
    </xf>
    <xf numFmtId="0" fontId="0" fillId="0" borderId="13" xfId="56" applyBorder="1" applyAlignment="1">
      <alignment horizontal="center" vertical="center"/>
      <protection/>
    </xf>
    <xf numFmtId="0" fontId="0" fillId="0" borderId="19" xfId="56" applyBorder="1" applyAlignment="1">
      <alignment horizontal="center" vertical="center"/>
      <protection/>
    </xf>
    <xf numFmtId="0" fontId="0" fillId="0" borderId="21" xfId="0" applyFont="1" applyBorder="1" applyAlignment="1" quotePrefix="1">
      <alignment horizontal="center" vertical="center"/>
    </xf>
    <xf numFmtId="0" fontId="0" fillId="0" borderId="32" xfId="0" applyFont="1" applyBorder="1" applyAlignment="1" quotePrefix="1">
      <alignment horizontal="center" vertical="center"/>
    </xf>
    <xf numFmtId="0" fontId="0" fillId="0" borderId="22" xfId="56" applyBorder="1" applyAlignment="1">
      <alignment horizontal="center" vertical="center"/>
      <protection/>
    </xf>
    <xf numFmtId="0" fontId="0" fillId="0" borderId="28" xfId="56" applyBorder="1" applyAlignment="1">
      <alignment horizontal="center" vertical="center"/>
      <protection/>
    </xf>
    <xf numFmtId="0" fontId="0" fillId="0" borderId="14" xfId="56" applyBorder="1" applyAlignment="1">
      <alignment horizontal="center" vertical="center" wrapText="1"/>
      <protection/>
    </xf>
    <xf numFmtId="0" fontId="0" fillId="0" borderId="24" xfId="56" applyBorder="1" applyAlignment="1">
      <alignment horizontal="center" vertical="center" wrapText="1"/>
      <protection/>
    </xf>
    <xf numFmtId="0" fontId="0" fillId="0" borderId="15" xfId="56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/>
      <protection/>
    </xf>
    <xf numFmtId="0" fontId="0" fillId="0" borderId="35" xfId="0" applyFont="1" applyBorder="1" applyAlignment="1" quotePrefix="1">
      <alignment horizontal="center" vertical="center"/>
    </xf>
    <xf numFmtId="0" fontId="0" fillId="0" borderId="36" xfId="56" applyBorder="1" applyAlignment="1">
      <alignment horizontal="center" vertical="center" wrapText="1"/>
      <protection/>
    </xf>
    <xf numFmtId="0" fontId="0" fillId="0" borderId="30" xfId="56" applyBorder="1" applyAlignment="1">
      <alignment horizontal="center" vertical="center"/>
      <protection/>
    </xf>
    <xf numFmtId="0" fontId="0" fillId="0" borderId="37" xfId="0" applyFont="1" applyBorder="1" applyAlignment="1" quotePrefix="1">
      <alignment horizontal="center" vertical="center"/>
    </xf>
    <xf numFmtId="0" fontId="0" fillId="0" borderId="38" xfId="0" applyBorder="1" applyAlignment="1" quotePrefix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40" xfId="56" applyBorder="1" applyAlignment="1">
      <alignment horizontal="center" vertical="center" wrapText="1"/>
      <protection/>
    </xf>
    <xf numFmtId="0" fontId="0" fillId="0" borderId="41" xfId="56" applyBorder="1" applyAlignment="1">
      <alignment horizontal="center" vertical="center" wrapText="1"/>
      <protection/>
    </xf>
    <xf numFmtId="0" fontId="0" fillId="0" borderId="42" xfId="56" applyBorder="1" applyAlignment="1">
      <alignment horizontal="center" vertical="center" wrapText="1"/>
      <protection/>
    </xf>
    <xf numFmtId="0" fontId="0" fillId="0" borderId="43" xfId="0" applyFont="1" applyBorder="1" applyAlignment="1" quotePrefix="1">
      <alignment horizontal="center" vertical="center"/>
    </xf>
    <xf numFmtId="0" fontId="0" fillId="0" borderId="44" xfId="0" applyBorder="1" applyAlignment="1" quotePrefix="1">
      <alignment horizontal="center" vertical="center"/>
    </xf>
    <xf numFmtId="0" fontId="0" fillId="0" borderId="14" xfId="56" applyBorder="1" applyAlignment="1">
      <alignment horizontal="center" vertical="center"/>
      <protection/>
    </xf>
    <xf numFmtId="0" fontId="0" fillId="0" borderId="15" xfId="56" applyBorder="1" applyAlignment="1">
      <alignment horizontal="center" vertical="center"/>
      <protection/>
    </xf>
    <xf numFmtId="0" fontId="0" fillId="0" borderId="45" xfId="0" applyFont="1" applyBorder="1" applyAlignment="1" quotePrefix="1">
      <alignment horizontal="center" vertical="center"/>
    </xf>
    <xf numFmtId="0" fontId="0" fillId="0" borderId="46" xfId="0" applyBorder="1" applyAlignment="1" quotePrefix="1">
      <alignment horizontal="center" vertical="center"/>
    </xf>
    <xf numFmtId="0" fontId="0" fillId="0" borderId="24" xfId="56" applyBorder="1" applyAlignment="1">
      <alignment horizontal="center" vertical="center"/>
      <protection/>
    </xf>
    <xf numFmtId="0" fontId="4" fillId="0" borderId="47" xfId="56" applyFont="1" applyFill="1" applyBorder="1" applyAlignment="1">
      <alignment horizontal="center" vertical="center" textRotation="90"/>
      <protection/>
    </xf>
    <xf numFmtId="0" fontId="4" fillId="0" borderId="48" xfId="56" applyFont="1" applyFill="1" applyBorder="1" applyAlignment="1">
      <alignment horizontal="center" vertical="center" textRotation="90"/>
      <protection/>
    </xf>
    <xf numFmtId="0" fontId="4" fillId="0" borderId="49" xfId="56" applyFont="1" applyFill="1" applyBorder="1" applyAlignment="1">
      <alignment horizontal="center" vertical="center" textRotation="90"/>
      <protection/>
    </xf>
    <xf numFmtId="0" fontId="0" fillId="0" borderId="14" xfId="56" applyBorder="1" applyAlignment="1">
      <alignment vertical="center" wrapText="1"/>
      <protection/>
    </xf>
    <xf numFmtId="0" fontId="0" fillId="0" borderId="24" xfId="56" applyBorder="1" applyAlignment="1">
      <alignment vertical="center" wrapText="1"/>
      <protection/>
    </xf>
    <xf numFmtId="0" fontId="0" fillId="0" borderId="15" xfId="56" applyBorder="1" applyAlignment="1">
      <alignment vertical="center" wrapText="1"/>
      <protection/>
    </xf>
    <xf numFmtId="0" fontId="0" fillId="0" borderId="16" xfId="56" applyBorder="1" applyAlignment="1">
      <alignment horizontal="center" vertical="center" wrapText="1"/>
      <protection/>
    </xf>
    <xf numFmtId="0" fontId="0" fillId="0" borderId="25" xfId="56" applyBorder="1" applyAlignment="1">
      <alignment horizontal="center" vertical="center" wrapText="1"/>
      <protection/>
    </xf>
    <xf numFmtId="0" fontId="0" fillId="0" borderId="50" xfId="56" applyBorder="1" applyAlignment="1">
      <alignment horizontal="center" vertical="center"/>
      <protection/>
    </xf>
    <xf numFmtId="14" fontId="0" fillId="0" borderId="10" xfId="56" applyNumberFormat="1" applyBorder="1" applyAlignment="1">
      <alignment horizontal="center" vertical="center"/>
      <protection/>
    </xf>
    <xf numFmtId="14" fontId="0" fillId="0" borderId="23" xfId="56" applyNumberFormat="1" applyBorder="1" applyAlignment="1">
      <alignment horizontal="center" vertical="center"/>
      <protection/>
    </xf>
    <xf numFmtId="14" fontId="0" fillId="0" borderId="29" xfId="56" applyNumberFormat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6"/>
  <sheetViews>
    <sheetView zoomScalePageLayoutView="0" workbookViewId="0" topLeftCell="A2">
      <selection activeCell="D2" sqref="D2"/>
    </sheetView>
  </sheetViews>
  <sheetFormatPr defaultColWidth="9.33203125" defaultRowHeight="12.75"/>
  <cols>
    <col min="1" max="2" width="9.33203125" style="1" customWidth="1"/>
    <col min="3" max="3" width="18.33203125" style="1" bestFit="1" customWidth="1"/>
    <col min="4" max="4" width="15.66015625" style="1" bestFit="1" customWidth="1"/>
    <col min="5" max="5" width="14.66015625" style="1" customWidth="1"/>
    <col min="6" max="16384" width="9.33203125" style="1" customWidth="1"/>
  </cols>
  <sheetData>
    <row r="1" ht="12.75">
      <c r="B1" s="1" t="s">
        <v>0</v>
      </c>
    </row>
    <row r="2" ht="13.5" thickBot="1"/>
    <row r="3" spans="2:4" ht="13.5" thickTop="1">
      <c r="B3" s="58" t="s">
        <v>1</v>
      </c>
      <c r="C3" s="2" t="s">
        <v>2</v>
      </c>
      <c r="D3" s="4" t="s">
        <v>4</v>
      </c>
    </row>
    <row r="4" spans="2:4" ht="12.75">
      <c r="B4" s="35"/>
      <c r="C4" s="41" t="s">
        <v>3</v>
      </c>
      <c r="D4" s="57" t="s">
        <v>4</v>
      </c>
    </row>
    <row r="5" spans="2:4" ht="12.75">
      <c r="B5" s="35"/>
      <c r="C5" s="41"/>
      <c r="D5" s="57"/>
    </row>
    <row r="6" spans="2:4" ht="12.75">
      <c r="B6" s="35"/>
      <c r="C6" s="41"/>
      <c r="D6" s="57"/>
    </row>
    <row r="7" spans="2:4" ht="12.75">
      <c r="B7" s="35" t="s">
        <v>5</v>
      </c>
      <c r="C7" s="41" t="s">
        <v>6</v>
      </c>
      <c r="D7" s="37" t="s">
        <v>7</v>
      </c>
    </row>
    <row r="8" spans="2:4" ht="12.75">
      <c r="B8" s="35"/>
      <c r="C8" s="41"/>
      <c r="D8" s="37"/>
    </row>
    <row r="9" spans="2:4" ht="12.75">
      <c r="B9" s="35"/>
      <c r="C9" s="41"/>
      <c r="D9" s="57" t="s">
        <v>4</v>
      </c>
    </row>
    <row r="10" spans="2:4" ht="12.75">
      <c r="B10" s="35"/>
      <c r="C10" s="41"/>
      <c r="D10" s="57"/>
    </row>
    <row r="11" spans="2:4" ht="12.75">
      <c r="B11" s="35" t="s">
        <v>8</v>
      </c>
      <c r="C11" s="41" t="s">
        <v>9</v>
      </c>
      <c r="D11" s="37" t="s">
        <v>10</v>
      </c>
    </row>
    <row r="12" spans="2:4" ht="12.75">
      <c r="B12" s="35"/>
      <c r="C12" s="41"/>
      <c r="D12" s="37"/>
    </row>
    <row r="13" spans="2:4" ht="12.75">
      <c r="B13" s="35"/>
      <c r="C13" s="41"/>
      <c r="D13" s="57" t="s">
        <v>4</v>
      </c>
    </row>
    <row r="14" spans="2:4" ht="12.75">
      <c r="B14" s="35"/>
      <c r="C14" s="41"/>
      <c r="D14" s="57"/>
    </row>
    <row r="15" spans="2:4" ht="12.75">
      <c r="B15" s="35" t="s">
        <v>11</v>
      </c>
      <c r="C15" s="50" t="s">
        <v>51</v>
      </c>
      <c r="D15" s="37" t="s">
        <v>12</v>
      </c>
    </row>
    <row r="16" spans="2:4" ht="12.75">
      <c r="B16" s="35"/>
      <c r="C16" s="51"/>
      <c r="D16" s="37"/>
    </row>
    <row r="17" spans="2:4" ht="12.75">
      <c r="B17" s="35"/>
      <c r="C17" s="55" t="s">
        <v>44</v>
      </c>
      <c r="D17" s="57" t="s">
        <v>4</v>
      </c>
    </row>
    <row r="18" spans="2:4" ht="12.75">
      <c r="B18" s="35"/>
      <c r="C18" s="56"/>
      <c r="D18" s="57"/>
    </row>
    <row r="19" spans="2:4" ht="12.75">
      <c r="B19" s="35" t="s">
        <v>13</v>
      </c>
      <c r="C19" s="55" t="s">
        <v>45</v>
      </c>
      <c r="D19" s="37" t="s">
        <v>14</v>
      </c>
    </row>
    <row r="20" spans="2:4" ht="12.75">
      <c r="B20" s="35"/>
      <c r="C20" s="56"/>
      <c r="D20" s="37"/>
    </row>
    <row r="21" spans="2:4" ht="12.75">
      <c r="B21" s="35"/>
      <c r="C21" s="41" t="s">
        <v>17</v>
      </c>
      <c r="D21" s="37" t="s">
        <v>18</v>
      </c>
    </row>
    <row r="22" spans="2:4" ht="12.75">
      <c r="B22" s="35"/>
      <c r="C22" s="41"/>
      <c r="D22" s="37"/>
    </row>
    <row r="23" spans="2:4" ht="12.75">
      <c r="B23" s="35" t="s">
        <v>16</v>
      </c>
      <c r="C23" s="41" t="s">
        <v>20</v>
      </c>
      <c r="D23" s="37" t="s">
        <v>21</v>
      </c>
    </row>
    <row r="24" spans="2:4" ht="12.75">
      <c r="B24" s="35"/>
      <c r="C24" s="41"/>
      <c r="D24" s="37"/>
    </row>
    <row r="25" spans="2:4" ht="12.75">
      <c r="B25" s="35"/>
      <c r="C25" s="50" t="s">
        <v>52</v>
      </c>
      <c r="D25" s="37" t="s">
        <v>15</v>
      </c>
    </row>
    <row r="26" spans="2:4" ht="12.75">
      <c r="B26" s="35"/>
      <c r="C26" s="51"/>
      <c r="D26" s="37"/>
    </row>
    <row r="27" spans="2:4" ht="12.75">
      <c r="B27" s="35" t="s">
        <v>19</v>
      </c>
      <c r="C27" s="41" t="s">
        <v>43</v>
      </c>
      <c r="D27" s="37" t="s">
        <v>22</v>
      </c>
    </row>
    <row r="28" spans="2:4" ht="12.75">
      <c r="B28" s="35"/>
      <c r="C28" s="41"/>
      <c r="D28" s="37"/>
    </row>
    <row r="29" spans="2:4" ht="12.75">
      <c r="B29" s="35"/>
      <c r="C29" s="54" t="s">
        <v>57</v>
      </c>
      <c r="D29" s="52" t="s">
        <v>4</v>
      </c>
    </row>
    <row r="30" spans="2:4" ht="12.75">
      <c r="B30" s="35"/>
      <c r="C30" s="54"/>
      <c r="D30" s="53"/>
    </row>
    <row r="31" spans="2:4" ht="12.75">
      <c r="B31" s="35" t="s">
        <v>46</v>
      </c>
      <c r="C31" s="36" t="s">
        <v>47</v>
      </c>
      <c r="D31" s="37" t="s">
        <v>53</v>
      </c>
    </row>
    <row r="32" spans="2:4" ht="12.75">
      <c r="B32" s="35"/>
      <c r="C32" s="36"/>
      <c r="D32" s="37"/>
    </row>
    <row r="33" spans="2:4" ht="12.75">
      <c r="B33" s="35"/>
      <c r="C33" s="38" t="s">
        <v>56</v>
      </c>
      <c r="D33" s="37" t="s">
        <v>54</v>
      </c>
    </row>
    <row r="34" spans="2:4" ht="12.75">
      <c r="B34" s="35"/>
      <c r="C34" s="39"/>
      <c r="D34" s="37"/>
    </row>
    <row r="35" spans="2:5" ht="12.75">
      <c r="B35" s="35" t="s">
        <v>23</v>
      </c>
      <c r="C35" s="43"/>
      <c r="D35" s="45"/>
      <c r="E35" s="42" t="s">
        <v>58</v>
      </c>
    </row>
    <row r="36" spans="2:5" ht="12.75">
      <c r="B36" s="35"/>
      <c r="C36" s="44"/>
      <c r="D36" s="46"/>
      <c r="E36" s="42"/>
    </row>
    <row r="37" spans="2:4" ht="12.75">
      <c r="B37" s="35"/>
      <c r="C37" s="43"/>
      <c r="D37" s="45"/>
    </row>
    <row r="38" spans="2:4" ht="12.75">
      <c r="B38" s="35"/>
      <c r="C38" s="44"/>
      <c r="D38" s="46"/>
    </row>
    <row r="39" spans="2:4" ht="12.75">
      <c r="B39" s="35" t="s">
        <v>24</v>
      </c>
      <c r="C39" s="47" t="s">
        <v>25</v>
      </c>
      <c r="D39" s="37" t="s">
        <v>26</v>
      </c>
    </row>
    <row r="40" spans="2:4" ht="12.75">
      <c r="B40" s="35"/>
      <c r="C40" s="47"/>
      <c r="D40" s="37"/>
    </row>
    <row r="41" spans="2:4" ht="12.75">
      <c r="B41" s="35"/>
      <c r="C41" s="47"/>
      <c r="D41" s="37" t="s">
        <v>27</v>
      </c>
    </row>
    <row r="42" spans="2:4" ht="12.75">
      <c r="B42" s="35"/>
      <c r="C42" s="47"/>
      <c r="D42" s="37"/>
    </row>
    <row r="43" spans="2:4" ht="12.75">
      <c r="B43" s="35" t="s">
        <v>28</v>
      </c>
      <c r="C43" s="47" t="s">
        <v>29</v>
      </c>
      <c r="D43" s="37" t="s">
        <v>31</v>
      </c>
    </row>
    <row r="44" spans="2:4" ht="12.75">
      <c r="B44" s="35"/>
      <c r="C44" s="47"/>
      <c r="D44" s="37"/>
    </row>
    <row r="45" spans="2:4" ht="12.75">
      <c r="B45" s="35"/>
      <c r="C45" s="47" t="s">
        <v>30</v>
      </c>
      <c r="D45" s="37" t="s">
        <v>32</v>
      </c>
    </row>
    <row r="46" spans="2:4" ht="12.75">
      <c r="B46" s="35"/>
      <c r="C46" s="47"/>
      <c r="D46" s="37"/>
    </row>
    <row r="47" spans="2:4" ht="12.75">
      <c r="B47" s="35" t="s">
        <v>33</v>
      </c>
      <c r="C47" s="41" t="s">
        <v>35</v>
      </c>
      <c r="D47" s="37" t="s">
        <v>34</v>
      </c>
    </row>
    <row r="48" spans="2:4" ht="12.75">
      <c r="B48" s="35"/>
      <c r="C48" s="41"/>
      <c r="D48" s="37"/>
    </row>
    <row r="49" spans="2:4" ht="12.75">
      <c r="B49" s="35"/>
      <c r="C49" s="41" t="s">
        <v>36</v>
      </c>
      <c r="D49" s="37" t="s">
        <v>37</v>
      </c>
    </row>
    <row r="50" spans="2:4" ht="12.75">
      <c r="B50" s="35"/>
      <c r="C50" s="41"/>
      <c r="D50" s="37"/>
    </row>
    <row r="51" spans="2:4" ht="12.75">
      <c r="B51" s="35" t="s">
        <v>38</v>
      </c>
      <c r="C51" s="47" t="s">
        <v>39</v>
      </c>
      <c r="D51" s="37" t="s">
        <v>42</v>
      </c>
    </row>
    <row r="52" spans="2:4" ht="12.75">
      <c r="B52" s="35"/>
      <c r="C52" s="47"/>
      <c r="D52" s="37"/>
    </row>
    <row r="53" spans="2:4" ht="12.75">
      <c r="B53" s="35"/>
      <c r="C53" s="47" t="s">
        <v>40</v>
      </c>
      <c r="D53" s="37" t="s">
        <v>41</v>
      </c>
    </row>
    <row r="54" spans="2:4" ht="13.5" thickBot="1">
      <c r="B54" s="48"/>
      <c r="C54" s="49"/>
      <c r="D54" s="40"/>
    </row>
    <row r="55" ht="13.5" thickTop="1"/>
    <row r="56" ht="12.75">
      <c r="D56" s="5" t="s">
        <v>55</v>
      </c>
    </row>
  </sheetData>
  <sheetProtection/>
  <mergeCells count="61">
    <mergeCell ref="C15:C16"/>
    <mergeCell ref="B3:B6"/>
    <mergeCell ref="C4:C6"/>
    <mergeCell ref="D4:D6"/>
    <mergeCell ref="B7:B10"/>
    <mergeCell ref="C7:C10"/>
    <mergeCell ref="D7:D8"/>
    <mergeCell ref="D9:D10"/>
    <mergeCell ref="C17:C18"/>
    <mergeCell ref="C19:C20"/>
    <mergeCell ref="C21:C22"/>
    <mergeCell ref="B11:B14"/>
    <mergeCell ref="D13:D14"/>
    <mergeCell ref="C11:C14"/>
    <mergeCell ref="D11:D12"/>
    <mergeCell ref="B15:B18"/>
    <mergeCell ref="D17:D18"/>
    <mergeCell ref="D15:D16"/>
    <mergeCell ref="D27:D28"/>
    <mergeCell ref="D29:D30"/>
    <mergeCell ref="C29:C30"/>
    <mergeCell ref="B19:B22"/>
    <mergeCell ref="D19:D20"/>
    <mergeCell ref="D21:D22"/>
    <mergeCell ref="C45:C46"/>
    <mergeCell ref="C51:C52"/>
    <mergeCell ref="C53:C54"/>
    <mergeCell ref="B23:B26"/>
    <mergeCell ref="D25:D26"/>
    <mergeCell ref="C23:C24"/>
    <mergeCell ref="D23:D24"/>
    <mergeCell ref="C25:C26"/>
    <mergeCell ref="B27:B30"/>
    <mergeCell ref="C27:C28"/>
    <mergeCell ref="D47:D48"/>
    <mergeCell ref="B43:B46"/>
    <mergeCell ref="B47:B50"/>
    <mergeCell ref="D51:D52"/>
    <mergeCell ref="B35:B38"/>
    <mergeCell ref="B39:B42"/>
    <mergeCell ref="C39:C42"/>
    <mergeCell ref="D39:D40"/>
    <mergeCell ref="D41:D42"/>
    <mergeCell ref="B51:B54"/>
    <mergeCell ref="E35:E36"/>
    <mergeCell ref="C35:C36"/>
    <mergeCell ref="D35:D36"/>
    <mergeCell ref="C37:C38"/>
    <mergeCell ref="D37:D38"/>
    <mergeCell ref="D43:D44"/>
    <mergeCell ref="C43:C44"/>
    <mergeCell ref="B31:B34"/>
    <mergeCell ref="C31:C32"/>
    <mergeCell ref="D31:D32"/>
    <mergeCell ref="D33:D34"/>
    <mergeCell ref="C33:C34"/>
    <mergeCell ref="D53:D54"/>
    <mergeCell ref="D45:D46"/>
    <mergeCell ref="C49:C50"/>
    <mergeCell ref="D49:D50"/>
    <mergeCell ref="C47:C48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41"/>
  <sheetViews>
    <sheetView zoomScalePageLayoutView="0" workbookViewId="0" topLeftCell="A7">
      <selection activeCell="D33" sqref="D33"/>
    </sheetView>
  </sheetViews>
  <sheetFormatPr defaultColWidth="9.33203125" defaultRowHeight="12.75"/>
  <cols>
    <col min="1" max="2" width="9.33203125" style="28" customWidth="1"/>
    <col min="3" max="3" width="18.33203125" style="28" bestFit="1" customWidth="1"/>
    <col min="4" max="4" width="15.66015625" style="29" bestFit="1" customWidth="1"/>
    <col min="5" max="16384" width="9.33203125" style="28" customWidth="1"/>
  </cols>
  <sheetData>
    <row r="1" spans="2:6" ht="12.75">
      <c r="B1" s="28" t="s">
        <v>131</v>
      </c>
      <c r="E1" s="29"/>
      <c r="F1" s="29" t="s">
        <v>84</v>
      </c>
    </row>
    <row r="2" ht="13.5" thickBot="1">
      <c r="D2" s="28"/>
    </row>
    <row r="3" spans="2:3" ht="13.5" thickTop="1">
      <c r="B3" s="78" t="s">
        <v>154</v>
      </c>
      <c r="C3" s="30" t="s">
        <v>2</v>
      </c>
    </row>
    <row r="4" spans="2:3" ht="12.75">
      <c r="B4" s="63"/>
      <c r="C4" s="79" t="s">
        <v>3</v>
      </c>
    </row>
    <row r="5" spans="2:3" ht="12.75">
      <c r="B5" s="63"/>
      <c r="C5" s="80"/>
    </row>
    <row r="6" spans="2:3" ht="12.75">
      <c r="B6" s="74" t="s">
        <v>61</v>
      </c>
      <c r="C6" s="79" t="s">
        <v>6</v>
      </c>
    </row>
    <row r="7" spans="2:3" ht="12.75">
      <c r="B7" s="63"/>
      <c r="C7" s="81"/>
    </row>
    <row r="8" spans="2:3" ht="12.75">
      <c r="B8" s="64"/>
      <c r="C8" s="81"/>
    </row>
    <row r="9" spans="2:3" ht="12.75">
      <c r="B9" s="74" t="s">
        <v>62</v>
      </c>
      <c r="C9" s="79" t="s">
        <v>9</v>
      </c>
    </row>
    <row r="10" spans="2:3" ht="12.75">
      <c r="B10" s="63"/>
      <c r="C10" s="81"/>
    </row>
    <row r="11" spans="2:3" ht="12.75">
      <c r="B11" s="64"/>
      <c r="C11" s="80"/>
    </row>
    <row r="12" spans="2:3" ht="12.75">
      <c r="B12" s="74" t="s">
        <v>63</v>
      </c>
      <c r="C12" s="76" t="s">
        <v>51</v>
      </c>
    </row>
    <row r="13" spans="2:3" ht="12.75" customHeight="1">
      <c r="B13" s="63"/>
      <c r="C13" s="76"/>
    </row>
    <row r="14" spans="2:3" ht="12.75" customHeight="1">
      <c r="B14" s="64"/>
      <c r="C14" s="77"/>
    </row>
    <row r="15" spans="2:3" ht="12.75" customHeight="1">
      <c r="B15" s="74" t="s">
        <v>155</v>
      </c>
      <c r="C15" s="75" t="s">
        <v>135</v>
      </c>
    </row>
    <row r="16" spans="2:3" ht="12.75" customHeight="1">
      <c r="B16" s="63"/>
      <c r="C16" s="76"/>
    </row>
    <row r="17" spans="2:3" ht="12.75" customHeight="1">
      <c r="B17" s="64"/>
      <c r="C17" s="76"/>
    </row>
    <row r="18" spans="2:3" ht="12.75">
      <c r="B18" s="74" t="s">
        <v>156</v>
      </c>
      <c r="C18" s="75" t="s">
        <v>134</v>
      </c>
    </row>
    <row r="19" spans="2:3" ht="12.75">
      <c r="B19" s="63"/>
      <c r="C19" s="76"/>
    </row>
    <row r="20" spans="2:3" ht="12.75" customHeight="1">
      <c r="B20" s="64"/>
      <c r="C20" s="76"/>
    </row>
    <row r="21" spans="2:3" ht="12.75" customHeight="1">
      <c r="B21" s="74" t="s">
        <v>157</v>
      </c>
      <c r="C21" s="75" t="s">
        <v>17</v>
      </c>
    </row>
    <row r="22" spans="2:3" ht="12.75" customHeight="1">
      <c r="B22" s="63"/>
      <c r="C22" s="76"/>
    </row>
    <row r="23" spans="2:3" ht="12.75">
      <c r="B23" s="64"/>
      <c r="C23" s="76"/>
    </row>
    <row r="24" spans="2:3" ht="12.75" customHeight="1">
      <c r="B24" s="74" t="s">
        <v>158</v>
      </c>
      <c r="C24" s="75" t="s">
        <v>136</v>
      </c>
    </row>
    <row r="25" spans="2:3" ht="12.75">
      <c r="B25" s="63"/>
      <c r="C25" s="76"/>
    </row>
    <row r="26" spans="2:3" ht="12.75" customHeight="1">
      <c r="B26" s="64"/>
      <c r="C26" s="76"/>
    </row>
    <row r="27" spans="2:3" ht="12.75" customHeight="1">
      <c r="B27" s="74" t="s">
        <v>159</v>
      </c>
      <c r="C27" s="75" t="s">
        <v>137</v>
      </c>
    </row>
    <row r="28" spans="2:3" ht="12.75" customHeight="1">
      <c r="B28" s="82"/>
      <c r="C28" s="77"/>
    </row>
    <row r="29" spans="2:3" ht="12.75" customHeight="1">
      <c r="B29" s="83"/>
      <c r="C29" s="75" t="s">
        <v>138</v>
      </c>
    </row>
    <row r="30" spans="2:3" ht="12.75" customHeight="1">
      <c r="B30" s="74" t="s">
        <v>160</v>
      </c>
      <c r="C30" s="77"/>
    </row>
    <row r="31" spans="2:3" ht="12.75" customHeight="1">
      <c r="B31" s="82"/>
      <c r="C31" s="75" t="s">
        <v>113</v>
      </c>
    </row>
    <row r="32" spans="2:3" ht="12.75" customHeight="1">
      <c r="B32" s="83"/>
      <c r="C32" s="76"/>
    </row>
    <row r="33" spans="2:3" ht="12.75" customHeight="1">
      <c r="B33" s="74" t="s">
        <v>161</v>
      </c>
      <c r="C33" s="76"/>
    </row>
    <row r="34" spans="2:3" ht="12.75" customHeight="1">
      <c r="B34" s="82"/>
      <c r="C34" s="76"/>
    </row>
    <row r="35" spans="2:3" ht="12.75" customHeight="1">
      <c r="B35" s="83"/>
      <c r="C35" s="76"/>
    </row>
    <row r="36" spans="2:3" ht="12.75" customHeight="1">
      <c r="B36" s="74" t="s">
        <v>162</v>
      </c>
      <c r="C36" s="76"/>
    </row>
    <row r="37" spans="2:3" ht="12.75" customHeight="1">
      <c r="B37" s="63"/>
      <c r="C37" s="76"/>
    </row>
    <row r="38" spans="2:3" ht="12.75" customHeight="1">
      <c r="B38" s="64"/>
      <c r="C38" s="76"/>
    </row>
    <row r="39" spans="2:3" ht="12.75" customHeight="1">
      <c r="B39" s="74" t="s">
        <v>163</v>
      </c>
      <c r="C39" s="76"/>
    </row>
    <row r="40" spans="2:3" ht="12.75" customHeight="1">
      <c r="B40" s="63"/>
      <c r="C40" s="76"/>
    </row>
    <row r="41" spans="2:3" ht="12.75" customHeight="1">
      <c r="B41" s="64"/>
      <c r="C41" s="77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24">
    <mergeCell ref="B36:B38"/>
    <mergeCell ref="B39:B41"/>
    <mergeCell ref="C31:C41"/>
    <mergeCell ref="B21:B23"/>
    <mergeCell ref="C21:C23"/>
    <mergeCell ref="B24:B26"/>
    <mergeCell ref="C24:C26"/>
    <mergeCell ref="B27:B29"/>
    <mergeCell ref="C27:C28"/>
    <mergeCell ref="C29:C30"/>
    <mergeCell ref="B30:B32"/>
    <mergeCell ref="B33:B35"/>
    <mergeCell ref="B12:B14"/>
    <mergeCell ref="C12:C14"/>
    <mergeCell ref="B15:B17"/>
    <mergeCell ref="C15:C17"/>
    <mergeCell ref="B18:B20"/>
    <mergeCell ref="C18:C20"/>
    <mergeCell ref="B3:B5"/>
    <mergeCell ref="C4:C5"/>
    <mergeCell ref="B6:B8"/>
    <mergeCell ref="C6:C8"/>
    <mergeCell ref="B9:B11"/>
    <mergeCell ref="C9:C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9">
      <selection activeCell="D21" sqref="D21"/>
    </sheetView>
  </sheetViews>
  <sheetFormatPr defaultColWidth="9.33203125" defaultRowHeight="12.75"/>
  <cols>
    <col min="1" max="2" width="9.33203125" style="28" customWidth="1"/>
    <col min="3" max="3" width="18.33203125" style="28" bestFit="1" customWidth="1"/>
    <col min="4" max="4" width="15.66015625" style="29" bestFit="1" customWidth="1"/>
    <col min="5" max="16384" width="9.33203125" style="28" customWidth="1"/>
  </cols>
  <sheetData>
    <row r="1" spans="2:6" ht="12.75">
      <c r="B1" s="28" t="s">
        <v>131</v>
      </c>
      <c r="E1" s="29"/>
      <c r="F1" s="29" t="s">
        <v>84</v>
      </c>
    </row>
    <row r="2" ht="13.5" thickBot="1">
      <c r="D2" s="28"/>
    </row>
    <row r="3" spans="1:3" ht="13.5" thickTop="1">
      <c r="A3" s="92">
        <v>1</v>
      </c>
      <c r="B3" s="99" t="s">
        <v>164</v>
      </c>
      <c r="C3" s="31" t="s">
        <v>2</v>
      </c>
    </row>
    <row r="4" spans="1:3" ht="12.75">
      <c r="A4" s="84"/>
      <c r="B4" s="100"/>
      <c r="C4" s="101" t="s">
        <v>3</v>
      </c>
    </row>
    <row r="5" spans="1:3" ht="12.75">
      <c r="A5" s="84"/>
      <c r="B5" s="100"/>
      <c r="C5" s="102"/>
    </row>
    <row r="6" spans="1:3" ht="12.75">
      <c r="A6" s="84">
        <v>2</v>
      </c>
      <c r="B6" s="103" t="s">
        <v>128</v>
      </c>
      <c r="C6" s="101" t="s">
        <v>6</v>
      </c>
    </row>
    <row r="7" spans="1:3" ht="12.75">
      <c r="A7" s="84"/>
      <c r="B7" s="100"/>
      <c r="C7" s="105"/>
    </row>
    <row r="8" spans="1:3" ht="12.75">
      <c r="A8" s="84"/>
      <c r="B8" s="104"/>
      <c r="C8" s="105"/>
    </row>
    <row r="9" spans="1:3" ht="12.75">
      <c r="A9" s="84">
        <v>3</v>
      </c>
      <c r="B9" s="74" t="s">
        <v>129</v>
      </c>
      <c r="C9" s="101" t="s">
        <v>9</v>
      </c>
    </row>
    <row r="10" spans="1:3" ht="12.75">
      <c r="A10" s="84"/>
      <c r="B10" s="63"/>
      <c r="C10" s="105"/>
    </row>
    <row r="11" spans="1:3" ht="12.75">
      <c r="A11" s="84"/>
      <c r="B11" s="64"/>
      <c r="C11" s="102"/>
    </row>
    <row r="12" spans="1:3" ht="12.75">
      <c r="A12" s="84">
        <v>4</v>
      </c>
      <c r="B12" s="74" t="s">
        <v>130</v>
      </c>
      <c r="C12" s="87" t="s">
        <v>51</v>
      </c>
    </row>
    <row r="13" spans="1:3" ht="12.75" customHeight="1">
      <c r="A13" s="84"/>
      <c r="B13" s="63"/>
      <c r="C13" s="87"/>
    </row>
    <row r="14" spans="1:3" ht="12.75" customHeight="1">
      <c r="A14" s="84"/>
      <c r="B14" s="64"/>
      <c r="C14" s="88"/>
    </row>
    <row r="15" spans="1:3" ht="12.75" customHeight="1">
      <c r="A15" s="84">
        <v>5</v>
      </c>
      <c r="B15" s="74" t="s">
        <v>64</v>
      </c>
      <c r="C15" s="86" t="s">
        <v>135</v>
      </c>
    </row>
    <row r="16" spans="1:3" ht="12.75" customHeight="1">
      <c r="A16" s="84"/>
      <c r="B16" s="63"/>
      <c r="C16" s="87"/>
    </row>
    <row r="17" spans="1:3" ht="12.75" customHeight="1">
      <c r="A17" s="84"/>
      <c r="B17" s="64"/>
      <c r="C17" s="87"/>
    </row>
    <row r="18" spans="1:3" ht="12.75">
      <c r="A18" s="84">
        <v>6</v>
      </c>
      <c r="B18" s="74" t="s">
        <v>65</v>
      </c>
      <c r="C18" s="86" t="s">
        <v>134</v>
      </c>
    </row>
    <row r="19" spans="1:3" ht="12.75">
      <c r="A19" s="84"/>
      <c r="B19" s="63"/>
      <c r="C19" s="87"/>
    </row>
    <row r="20" spans="1:3" ht="12.75" customHeight="1">
      <c r="A20" s="84"/>
      <c r="B20" s="64"/>
      <c r="C20" s="87"/>
    </row>
    <row r="21" spans="1:3" ht="12.75" customHeight="1">
      <c r="A21" s="89"/>
      <c r="B21" s="93" t="s">
        <v>66</v>
      </c>
      <c r="C21" s="96" t="s">
        <v>166</v>
      </c>
    </row>
    <row r="22" spans="1:3" ht="12.75" customHeight="1">
      <c r="A22" s="89"/>
      <c r="B22" s="94"/>
      <c r="C22" s="97"/>
    </row>
    <row r="23" spans="1:3" ht="12.75">
      <c r="A23" s="89"/>
      <c r="B23" s="95"/>
      <c r="C23" s="98"/>
    </row>
    <row r="24" spans="1:3" ht="12.75" customHeight="1">
      <c r="A24" s="84">
        <f>MAX(A$3:A23)+1</f>
        <v>7</v>
      </c>
      <c r="B24" s="74" t="s">
        <v>67</v>
      </c>
      <c r="C24" s="86" t="s">
        <v>134</v>
      </c>
    </row>
    <row r="25" spans="1:3" ht="12.75">
      <c r="A25" s="84"/>
      <c r="B25" s="63"/>
      <c r="C25" s="87"/>
    </row>
    <row r="26" spans="1:3" ht="12.75" customHeight="1">
      <c r="A26" s="84"/>
      <c r="B26" s="64"/>
      <c r="C26" s="87"/>
    </row>
    <row r="27" spans="1:3" ht="12.75" customHeight="1">
      <c r="A27" s="84">
        <f>MAX(A$3:A26)+1</f>
        <v>8</v>
      </c>
      <c r="B27" s="74" t="s">
        <v>68</v>
      </c>
      <c r="C27" s="86" t="s">
        <v>17</v>
      </c>
    </row>
    <row r="28" spans="1:3" ht="12.75" customHeight="1">
      <c r="A28" s="84"/>
      <c r="B28" s="82"/>
      <c r="C28" s="87"/>
    </row>
    <row r="29" spans="1:3" ht="12.75" customHeight="1">
      <c r="A29" s="84"/>
      <c r="B29" s="83"/>
      <c r="C29" s="87"/>
    </row>
    <row r="30" spans="1:3" ht="12.75" customHeight="1">
      <c r="A30" s="84">
        <f>MAX(A$3:A29)+1</f>
        <v>9</v>
      </c>
      <c r="B30" s="74" t="s">
        <v>69</v>
      </c>
      <c r="C30" s="86" t="s">
        <v>136</v>
      </c>
    </row>
    <row r="31" spans="1:3" ht="12.75" customHeight="1">
      <c r="A31" s="84"/>
      <c r="B31" s="82"/>
      <c r="C31" s="88"/>
    </row>
    <row r="32" spans="1:3" ht="12.75" customHeight="1">
      <c r="A32" s="84"/>
      <c r="B32" s="83"/>
      <c r="C32" s="86" t="s">
        <v>137</v>
      </c>
    </row>
    <row r="33" spans="1:3" ht="12.75" customHeight="1">
      <c r="A33" s="84">
        <f>MAX(A$3:A32)+1</f>
        <v>10</v>
      </c>
      <c r="B33" s="74" t="s">
        <v>70</v>
      </c>
      <c r="C33" s="88"/>
    </row>
    <row r="34" spans="1:3" ht="12.75" customHeight="1">
      <c r="A34" s="84"/>
      <c r="B34" s="82"/>
      <c r="C34" s="86" t="s">
        <v>138</v>
      </c>
    </row>
    <row r="35" spans="1:3" ht="12.75" customHeight="1">
      <c r="A35" s="84"/>
      <c r="B35" s="83"/>
      <c r="C35" s="88"/>
    </row>
    <row r="36" spans="1:3" ht="12.75" customHeight="1">
      <c r="A36" s="84">
        <f>MAX(A$3:A35)+1</f>
        <v>11</v>
      </c>
      <c r="B36" s="74" t="s">
        <v>71</v>
      </c>
      <c r="C36" s="86" t="s">
        <v>165</v>
      </c>
    </row>
    <row r="37" spans="1:3" ht="12.75" customHeight="1">
      <c r="A37" s="84"/>
      <c r="B37" s="82"/>
      <c r="C37" s="87"/>
    </row>
    <row r="38" spans="1:3" ht="12.75" customHeight="1">
      <c r="A38" s="84"/>
      <c r="B38" s="83"/>
      <c r="C38" s="87"/>
    </row>
    <row r="39" spans="1:3" ht="12.75" customHeight="1">
      <c r="A39" s="84">
        <f>MAX(A$3:A38)+1</f>
        <v>12</v>
      </c>
      <c r="B39" s="74" t="s">
        <v>72</v>
      </c>
      <c r="C39" s="87"/>
    </row>
    <row r="40" spans="1:3" ht="12.75" customHeight="1">
      <c r="A40" s="84"/>
      <c r="B40" s="82"/>
      <c r="C40" s="87"/>
    </row>
    <row r="41" spans="1:3" ht="12.75" customHeight="1">
      <c r="A41" s="84"/>
      <c r="B41" s="83"/>
      <c r="C41" s="87"/>
    </row>
    <row r="42" spans="1:3" ht="12.75" customHeight="1">
      <c r="A42" s="84">
        <f>MAX(A$3:A41)+1</f>
        <v>13</v>
      </c>
      <c r="B42" s="74" t="s">
        <v>73</v>
      </c>
      <c r="C42" s="87"/>
    </row>
    <row r="43" spans="1:3" ht="12.75" customHeight="1">
      <c r="A43" s="84"/>
      <c r="B43" s="82"/>
      <c r="C43" s="87"/>
    </row>
    <row r="44" spans="1:3" ht="12.75" customHeight="1">
      <c r="A44" s="84"/>
      <c r="B44" s="83"/>
      <c r="C44" s="88"/>
    </row>
    <row r="45" spans="1:3" ht="12.75" customHeight="1">
      <c r="A45" s="84">
        <f>MAX(A$3:A44)+1</f>
        <v>14</v>
      </c>
      <c r="B45" s="74" t="s">
        <v>75</v>
      </c>
      <c r="C45" s="86" t="s">
        <v>57</v>
      </c>
    </row>
    <row r="46" spans="1:3" ht="12.75" customHeight="1">
      <c r="A46" s="84"/>
      <c r="B46" s="82"/>
      <c r="C46" s="87"/>
    </row>
    <row r="47" spans="1:3" ht="12.75" customHeight="1" thickBot="1">
      <c r="A47" s="85"/>
      <c r="B47" s="90"/>
      <c r="C47" s="91"/>
    </row>
    <row r="48" ht="12.75" customHeight="1" thickTop="1"/>
    <row r="49" ht="12.75" customHeight="1"/>
    <row r="50" ht="12.75" customHeight="1"/>
  </sheetData>
  <sheetProtection/>
  <mergeCells count="44">
    <mergeCell ref="B3:B5"/>
    <mergeCell ref="C4:C5"/>
    <mergeCell ref="B6:B8"/>
    <mergeCell ref="C6:C8"/>
    <mergeCell ref="B9:B11"/>
    <mergeCell ref="C9:C11"/>
    <mergeCell ref="B12:B14"/>
    <mergeCell ref="C12:C14"/>
    <mergeCell ref="B15:B17"/>
    <mergeCell ref="C15:C17"/>
    <mergeCell ref="B18:B20"/>
    <mergeCell ref="C18:C20"/>
    <mergeCell ref="C24:C26"/>
    <mergeCell ref="B27:B29"/>
    <mergeCell ref="B30:B32"/>
    <mergeCell ref="B33:B35"/>
    <mergeCell ref="C30:C31"/>
    <mergeCell ref="C27:C29"/>
    <mergeCell ref="B45:B47"/>
    <mergeCell ref="C45:C47"/>
    <mergeCell ref="A3:A5"/>
    <mergeCell ref="A6:A8"/>
    <mergeCell ref="A9:A11"/>
    <mergeCell ref="A12:A14"/>
    <mergeCell ref="A15:A17"/>
    <mergeCell ref="B21:B23"/>
    <mergeCell ref="C21:C23"/>
    <mergeCell ref="B24:B26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C36:C44"/>
    <mergeCell ref="C32:C33"/>
    <mergeCell ref="C34:C35"/>
    <mergeCell ref="B36:B38"/>
    <mergeCell ref="B39:B41"/>
    <mergeCell ref="B42:B4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6">
      <selection activeCell="H32" sqref="H32"/>
    </sheetView>
  </sheetViews>
  <sheetFormatPr defaultColWidth="9.33203125" defaultRowHeight="12.75"/>
  <cols>
    <col min="1" max="2" width="9.33203125" style="28" customWidth="1"/>
    <col min="3" max="3" width="18.33203125" style="28" bestFit="1" customWidth="1"/>
    <col min="4" max="4" width="15.66015625" style="29" bestFit="1" customWidth="1"/>
    <col min="5" max="16384" width="9.33203125" style="28" customWidth="1"/>
  </cols>
  <sheetData>
    <row r="1" spans="2:6" ht="12.75">
      <c r="B1" s="28" t="s">
        <v>131</v>
      </c>
      <c r="E1" s="29"/>
      <c r="F1" s="29" t="s">
        <v>84</v>
      </c>
    </row>
    <row r="2" ht="13.5" thickBot="1">
      <c r="D2" s="28"/>
    </row>
    <row r="3" spans="1:3" ht="13.5" thickTop="1">
      <c r="A3" s="92">
        <v>1</v>
      </c>
      <c r="B3" s="99" t="s">
        <v>167</v>
      </c>
      <c r="C3" s="31" t="s">
        <v>2</v>
      </c>
    </row>
    <row r="4" spans="1:3" ht="12.75">
      <c r="A4" s="84"/>
      <c r="B4" s="100"/>
      <c r="C4" s="101" t="s">
        <v>3</v>
      </c>
    </row>
    <row r="5" spans="1:3" ht="12.75">
      <c r="A5" s="84"/>
      <c r="B5" s="100"/>
      <c r="C5" s="102"/>
    </row>
    <row r="6" spans="1:3" ht="12.75">
      <c r="A6" s="84">
        <v>2</v>
      </c>
      <c r="B6" s="103" t="s">
        <v>85</v>
      </c>
      <c r="C6" s="101" t="s">
        <v>6</v>
      </c>
    </row>
    <row r="7" spans="1:3" ht="12.75">
      <c r="A7" s="84"/>
      <c r="B7" s="100"/>
      <c r="C7" s="105"/>
    </row>
    <row r="8" spans="1:3" ht="12.75">
      <c r="A8" s="84"/>
      <c r="B8" s="104"/>
      <c r="C8" s="105"/>
    </row>
    <row r="9" spans="1:3" ht="12.75">
      <c r="A9" s="84">
        <v>3</v>
      </c>
      <c r="B9" s="74" t="s">
        <v>86</v>
      </c>
      <c r="C9" s="101" t="s">
        <v>9</v>
      </c>
    </row>
    <row r="10" spans="1:3" ht="12.75">
      <c r="A10" s="84"/>
      <c r="B10" s="63"/>
      <c r="C10" s="105"/>
    </row>
    <row r="11" spans="1:3" ht="12.75">
      <c r="A11" s="84"/>
      <c r="B11" s="64"/>
      <c r="C11" s="102"/>
    </row>
    <row r="12" spans="1:3" ht="12.75">
      <c r="A12" s="84">
        <v>4</v>
      </c>
      <c r="B12" s="74" t="s">
        <v>87</v>
      </c>
      <c r="C12" s="87" t="s">
        <v>51</v>
      </c>
    </row>
    <row r="13" spans="1:3" ht="12.75" customHeight="1">
      <c r="A13" s="84"/>
      <c r="B13" s="63"/>
      <c r="C13" s="87"/>
    </row>
    <row r="14" spans="1:3" ht="12.75" customHeight="1">
      <c r="A14" s="84"/>
      <c r="B14" s="64"/>
      <c r="C14" s="88"/>
    </row>
    <row r="15" spans="1:3" ht="12.75" customHeight="1">
      <c r="A15" s="84">
        <v>5</v>
      </c>
      <c r="B15" s="74" t="s">
        <v>101</v>
      </c>
      <c r="C15" s="86" t="s">
        <v>135</v>
      </c>
    </row>
    <row r="16" spans="1:3" ht="12.75" customHeight="1">
      <c r="A16" s="84"/>
      <c r="B16" s="63"/>
      <c r="C16" s="87"/>
    </row>
    <row r="17" spans="1:3" ht="12.75" customHeight="1">
      <c r="A17" s="84"/>
      <c r="B17" s="64"/>
      <c r="C17" s="87"/>
    </row>
    <row r="18" spans="1:3" ht="12.75">
      <c r="A18" s="84">
        <v>6</v>
      </c>
      <c r="B18" s="74" t="s">
        <v>102</v>
      </c>
      <c r="C18" s="86" t="s">
        <v>134</v>
      </c>
    </row>
    <row r="19" spans="1:3" ht="12.75">
      <c r="A19" s="84"/>
      <c r="B19" s="63"/>
      <c r="C19" s="87"/>
    </row>
    <row r="20" spans="1:3" ht="12.75" customHeight="1">
      <c r="A20" s="84"/>
      <c r="B20" s="64"/>
      <c r="C20" s="87"/>
    </row>
    <row r="21" spans="1:3" ht="12.75" customHeight="1">
      <c r="A21" s="89"/>
      <c r="B21" s="93" t="s">
        <v>103</v>
      </c>
      <c r="C21" s="96" t="s">
        <v>166</v>
      </c>
    </row>
    <row r="22" spans="1:3" ht="12.75" customHeight="1">
      <c r="A22" s="89"/>
      <c r="B22" s="94"/>
      <c r="C22" s="97"/>
    </row>
    <row r="23" spans="1:3" ht="13.5" thickBot="1">
      <c r="A23" s="89"/>
      <c r="B23" s="95"/>
      <c r="C23" s="98"/>
    </row>
    <row r="24" spans="1:4" ht="12.75" customHeight="1" thickTop="1">
      <c r="A24" s="84">
        <f>MAX(A$3:A23)+1</f>
        <v>7</v>
      </c>
      <c r="B24" s="74" t="s">
        <v>104</v>
      </c>
      <c r="C24" s="86" t="s">
        <v>134</v>
      </c>
      <c r="D24" s="106" t="s">
        <v>168</v>
      </c>
    </row>
    <row r="25" spans="1:4" ht="12.75">
      <c r="A25" s="84"/>
      <c r="B25" s="82"/>
      <c r="C25" s="87"/>
      <c r="D25" s="107"/>
    </row>
    <row r="26" spans="1:4" ht="12.75" customHeight="1">
      <c r="A26" s="84"/>
      <c r="B26" s="82"/>
      <c r="C26" s="87"/>
      <c r="D26" s="107"/>
    </row>
    <row r="27" spans="1:4" ht="12.75" customHeight="1">
      <c r="A27" s="84">
        <f>MAX(A$3:A26)+1</f>
        <v>8</v>
      </c>
      <c r="B27" s="74" t="s">
        <v>105</v>
      </c>
      <c r="C27" s="86" t="s">
        <v>17</v>
      </c>
      <c r="D27" s="107"/>
    </row>
    <row r="28" spans="1:4" ht="12.75" customHeight="1">
      <c r="A28" s="84"/>
      <c r="B28" s="82"/>
      <c r="C28" s="87"/>
      <c r="D28" s="107"/>
    </row>
    <row r="29" spans="1:4" ht="12.75" customHeight="1">
      <c r="A29" s="84"/>
      <c r="B29" s="82"/>
      <c r="C29" s="87"/>
      <c r="D29" s="107"/>
    </row>
    <row r="30" spans="1:4" ht="12.75" customHeight="1">
      <c r="A30" s="84">
        <f>MAX(A$3:A29)+1</f>
        <v>9</v>
      </c>
      <c r="B30" s="82"/>
      <c r="C30" s="86" t="s">
        <v>136</v>
      </c>
      <c r="D30" s="107"/>
    </row>
    <row r="31" spans="1:4" ht="12.75" customHeight="1">
      <c r="A31" s="84"/>
      <c r="B31" s="83"/>
      <c r="C31" s="88"/>
      <c r="D31" s="107"/>
    </row>
    <row r="32" spans="1:4" ht="12.75" customHeight="1">
      <c r="A32" s="84"/>
      <c r="B32" s="74" t="s">
        <v>107</v>
      </c>
      <c r="C32" s="86" t="s">
        <v>137</v>
      </c>
      <c r="D32" s="107"/>
    </row>
    <row r="33" spans="1:4" ht="12.75" customHeight="1">
      <c r="A33" s="84">
        <f>MAX(A$3:A32)+1</f>
        <v>10</v>
      </c>
      <c r="B33" s="82"/>
      <c r="C33" s="88"/>
      <c r="D33" s="107"/>
    </row>
    <row r="34" spans="1:4" ht="12.75" customHeight="1">
      <c r="A34" s="84"/>
      <c r="B34" s="82"/>
      <c r="C34" s="86" t="s">
        <v>138</v>
      </c>
      <c r="D34" s="107"/>
    </row>
    <row r="35" spans="1:4" ht="12.75" customHeight="1">
      <c r="A35" s="84"/>
      <c r="B35" s="83"/>
      <c r="C35" s="88"/>
      <c r="D35" s="107"/>
    </row>
    <row r="36" spans="1:4" ht="12.75" customHeight="1">
      <c r="A36" s="84">
        <f>MAX(A$3:A35)+1</f>
        <v>11</v>
      </c>
      <c r="B36" s="74" t="s">
        <v>108</v>
      </c>
      <c r="C36" s="86" t="s">
        <v>165</v>
      </c>
      <c r="D36" s="107"/>
    </row>
    <row r="37" spans="1:4" ht="12.75" customHeight="1">
      <c r="A37" s="84"/>
      <c r="B37" s="82"/>
      <c r="C37" s="87"/>
      <c r="D37" s="107"/>
    </row>
    <row r="38" spans="1:4" ht="12.75" customHeight="1">
      <c r="A38" s="84"/>
      <c r="B38" s="82"/>
      <c r="C38" s="87"/>
      <c r="D38" s="107"/>
    </row>
    <row r="39" spans="1:4" ht="12.75" customHeight="1">
      <c r="A39" s="84">
        <f>MAX(A$3:A38)+1</f>
        <v>12</v>
      </c>
      <c r="B39" s="82"/>
      <c r="C39" s="87"/>
      <c r="D39" s="107"/>
    </row>
    <row r="40" spans="1:4" ht="12.75" customHeight="1">
      <c r="A40" s="84"/>
      <c r="B40" s="83"/>
      <c r="C40" s="87"/>
      <c r="D40" s="107"/>
    </row>
    <row r="41" spans="1:4" ht="12.75" customHeight="1">
      <c r="A41" s="84"/>
      <c r="B41" s="74" t="s">
        <v>109</v>
      </c>
      <c r="C41" s="87"/>
      <c r="D41" s="107"/>
    </row>
    <row r="42" spans="1:4" ht="12.75" customHeight="1">
      <c r="A42" s="84">
        <f>MAX(A$3:A41)+1</f>
        <v>13</v>
      </c>
      <c r="B42" s="82"/>
      <c r="C42" s="87"/>
      <c r="D42" s="107"/>
    </row>
    <row r="43" spans="1:4" ht="12.75" customHeight="1">
      <c r="A43" s="84"/>
      <c r="B43" s="82"/>
      <c r="C43" s="87"/>
      <c r="D43" s="107"/>
    </row>
    <row r="44" spans="1:4" ht="12.75" customHeight="1">
      <c r="A44" s="84"/>
      <c r="B44" s="83"/>
      <c r="C44" s="88"/>
      <c r="D44" s="107"/>
    </row>
    <row r="45" spans="1:4" ht="12.75" customHeight="1">
      <c r="A45" s="84">
        <f>MAX(A$3:A44)+1</f>
        <v>14</v>
      </c>
      <c r="B45" s="74" t="s">
        <v>110</v>
      </c>
      <c r="C45" s="86" t="s">
        <v>57</v>
      </c>
      <c r="D45" s="107"/>
    </row>
    <row r="46" spans="1:4" ht="12.75" customHeight="1">
      <c r="A46" s="84"/>
      <c r="B46" s="82"/>
      <c r="C46" s="87"/>
      <c r="D46" s="107"/>
    </row>
    <row r="47" spans="1:4" ht="12.75" customHeight="1" thickBot="1">
      <c r="A47" s="85"/>
      <c r="B47" s="90"/>
      <c r="C47" s="91"/>
      <c r="D47" s="108"/>
    </row>
    <row r="48" ht="12.75" customHeight="1" thickTop="1"/>
    <row r="49" ht="12.75" customHeight="1"/>
    <row r="50" ht="12.75" customHeight="1"/>
  </sheetData>
  <sheetProtection/>
  <mergeCells count="43">
    <mergeCell ref="A45:A47"/>
    <mergeCell ref="B45:B47"/>
    <mergeCell ref="C45:C47"/>
    <mergeCell ref="B24:B26"/>
    <mergeCell ref="A36:A38"/>
    <mergeCell ref="C36:C44"/>
    <mergeCell ref="A39:A41"/>
    <mergeCell ref="A42:A44"/>
    <mergeCell ref="C34:C35"/>
    <mergeCell ref="B27:B31"/>
    <mergeCell ref="D24:D47"/>
    <mergeCell ref="B41:B44"/>
    <mergeCell ref="B36:B40"/>
    <mergeCell ref="B32:B35"/>
    <mergeCell ref="A27:A29"/>
    <mergeCell ref="C27:C29"/>
    <mergeCell ref="A30:A32"/>
    <mergeCell ref="C30:C31"/>
    <mergeCell ref="C32:C33"/>
    <mergeCell ref="A33:A35"/>
    <mergeCell ref="A21:A23"/>
    <mergeCell ref="B21:B23"/>
    <mergeCell ref="C21:C23"/>
    <mergeCell ref="A24:A26"/>
    <mergeCell ref="C24:C26"/>
    <mergeCell ref="A15:A17"/>
    <mergeCell ref="B15:B17"/>
    <mergeCell ref="C15:C17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A3:A5"/>
    <mergeCell ref="B3:B5"/>
    <mergeCell ref="C4:C5"/>
    <mergeCell ref="A6:A8"/>
    <mergeCell ref="B6:B8"/>
    <mergeCell ref="C6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3">
      <selection activeCell="C27" sqref="C27:C29"/>
    </sheetView>
  </sheetViews>
  <sheetFormatPr defaultColWidth="9.33203125" defaultRowHeight="12.75"/>
  <cols>
    <col min="1" max="2" width="9.33203125" style="28" customWidth="1"/>
    <col min="3" max="3" width="18.33203125" style="28" bestFit="1" customWidth="1"/>
    <col min="4" max="4" width="15.66015625" style="29" bestFit="1" customWidth="1"/>
    <col min="5" max="16384" width="9.33203125" style="28" customWidth="1"/>
  </cols>
  <sheetData>
    <row r="1" spans="2:6" ht="12.75">
      <c r="B1" s="28" t="s">
        <v>131</v>
      </c>
      <c r="E1" s="29"/>
      <c r="F1" s="29" t="s">
        <v>84</v>
      </c>
    </row>
    <row r="2" ht="13.5" thickBot="1">
      <c r="D2" s="28"/>
    </row>
    <row r="3" spans="1:3" ht="13.5" thickTop="1">
      <c r="A3" s="92">
        <v>1</v>
      </c>
      <c r="B3" s="103" t="s">
        <v>185</v>
      </c>
      <c r="C3" s="31" t="s">
        <v>2</v>
      </c>
    </row>
    <row r="4" spans="1:3" ht="12.75">
      <c r="A4" s="84"/>
      <c r="B4" s="100"/>
      <c r="C4" s="101" t="s">
        <v>3</v>
      </c>
    </row>
    <row r="5" spans="1:3" ht="12.75">
      <c r="A5" s="84"/>
      <c r="B5" s="104"/>
      <c r="C5" s="102"/>
    </row>
    <row r="6" spans="1:3" ht="12.75">
      <c r="A6" s="84">
        <v>2</v>
      </c>
      <c r="B6" s="103" t="s">
        <v>114</v>
      </c>
      <c r="C6" s="101" t="s">
        <v>6</v>
      </c>
    </row>
    <row r="7" spans="1:3" ht="12.75">
      <c r="A7" s="84"/>
      <c r="B7" s="100"/>
      <c r="C7" s="105"/>
    </row>
    <row r="8" spans="1:3" ht="12.75">
      <c r="A8" s="84"/>
      <c r="B8" s="104"/>
      <c r="C8" s="105"/>
    </row>
    <row r="9" spans="1:3" ht="12.75">
      <c r="A9" s="84">
        <v>3</v>
      </c>
      <c r="B9" s="74" t="s">
        <v>115</v>
      </c>
      <c r="C9" s="101" t="s">
        <v>9</v>
      </c>
    </row>
    <row r="10" spans="1:3" ht="12.75">
      <c r="A10" s="84"/>
      <c r="B10" s="63"/>
      <c r="C10" s="105"/>
    </row>
    <row r="11" spans="1:3" ht="12.75">
      <c r="A11" s="84"/>
      <c r="B11" s="64"/>
      <c r="C11" s="102"/>
    </row>
    <row r="12" spans="1:3" ht="12.75">
      <c r="A12" s="84">
        <v>4</v>
      </c>
      <c r="B12" s="74" t="s">
        <v>116</v>
      </c>
      <c r="C12" s="87" t="s">
        <v>51</v>
      </c>
    </row>
    <row r="13" spans="1:3" ht="12.75" customHeight="1">
      <c r="A13" s="84"/>
      <c r="B13" s="63"/>
      <c r="C13" s="87"/>
    </row>
    <row r="14" spans="1:3" ht="12.75" customHeight="1">
      <c r="A14" s="84"/>
      <c r="B14" s="64"/>
      <c r="C14" s="88"/>
    </row>
    <row r="15" spans="1:3" ht="12.75" customHeight="1">
      <c r="A15" s="84">
        <v>5</v>
      </c>
      <c r="B15" s="74" t="s">
        <v>117</v>
      </c>
      <c r="C15" s="86" t="s">
        <v>135</v>
      </c>
    </row>
    <row r="16" spans="1:3" ht="12.75" customHeight="1">
      <c r="A16" s="84"/>
      <c r="B16" s="63"/>
      <c r="C16" s="87"/>
    </row>
    <row r="17" spans="1:3" ht="12.75" customHeight="1">
      <c r="A17" s="84"/>
      <c r="B17" s="64"/>
      <c r="C17" s="87"/>
    </row>
    <row r="18" spans="1:3" ht="12.75">
      <c r="A18" s="84">
        <v>6</v>
      </c>
      <c r="B18" s="74" t="s">
        <v>118</v>
      </c>
      <c r="C18" s="86" t="s">
        <v>134</v>
      </c>
    </row>
    <row r="19" spans="1:3" ht="12.75">
      <c r="A19" s="84"/>
      <c r="B19" s="63"/>
      <c r="C19" s="87"/>
    </row>
    <row r="20" spans="1:3" ht="12.75" customHeight="1">
      <c r="A20" s="84"/>
      <c r="B20" s="64"/>
      <c r="C20" s="87"/>
    </row>
    <row r="21" spans="1:3" ht="12.75" customHeight="1">
      <c r="A21" s="84">
        <v>7</v>
      </c>
      <c r="B21" s="74" t="s">
        <v>119</v>
      </c>
      <c r="C21" s="86" t="s">
        <v>134</v>
      </c>
    </row>
    <row r="22" spans="1:3" ht="12.75" customHeight="1">
      <c r="A22" s="84"/>
      <c r="B22" s="63"/>
      <c r="C22" s="87"/>
    </row>
    <row r="23" spans="1:3" ht="12.75">
      <c r="A23" s="84"/>
      <c r="B23" s="64"/>
      <c r="C23" s="87"/>
    </row>
    <row r="24" spans="1:3" ht="12.75" customHeight="1">
      <c r="A24" s="84">
        <v>8</v>
      </c>
      <c r="B24" s="74" t="s">
        <v>120</v>
      </c>
      <c r="C24" s="86" t="s">
        <v>17</v>
      </c>
    </row>
    <row r="25" spans="1:3" ht="12.75">
      <c r="A25" s="84"/>
      <c r="B25" s="63"/>
      <c r="C25" s="87"/>
    </row>
    <row r="26" spans="1:3" ht="12.75" customHeight="1">
      <c r="A26" s="84"/>
      <c r="B26" s="64"/>
      <c r="C26" s="87"/>
    </row>
    <row r="27" spans="1:3" ht="12.75" customHeight="1">
      <c r="A27" s="84">
        <v>9</v>
      </c>
      <c r="B27" s="74" t="s">
        <v>121</v>
      </c>
      <c r="C27" s="86" t="s">
        <v>136</v>
      </c>
    </row>
    <row r="28" spans="1:3" ht="12.75" customHeight="1">
      <c r="A28" s="84"/>
      <c r="B28" s="63"/>
      <c r="C28" s="88"/>
    </row>
    <row r="29" spans="1:3" ht="12.75" customHeight="1">
      <c r="A29" s="84"/>
      <c r="B29" s="64"/>
      <c r="C29" s="33" t="s">
        <v>169</v>
      </c>
    </row>
    <row r="30" spans="1:3" ht="12.75" customHeight="1">
      <c r="A30" s="89"/>
      <c r="B30" s="74" t="s">
        <v>122</v>
      </c>
      <c r="C30" s="96" t="s">
        <v>166</v>
      </c>
    </row>
    <row r="31" spans="1:3" ht="12.75" customHeight="1">
      <c r="A31" s="89"/>
      <c r="B31" s="63"/>
      <c r="C31" s="97"/>
    </row>
    <row r="32" spans="1:3" ht="12.75" customHeight="1">
      <c r="A32" s="89"/>
      <c r="B32" s="64"/>
      <c r="C32" s="98"/>
    </row>
    <row r="33" spans="1:3" ht="12.75" customHeight="1">
      <c r="A33" s="84">
        <f>MAX(A$3:A32)+1</f>
        <v>10</v>
      </c>
      <c r="B33" s="74" t="s">
        <v>123</v>
      </c>
      <c r="C33" s="32" t="s">
        <v>170</v>
      </c>
    </row>
    <row r="34" spans="1:3" ht="12.75" customHeight="1">
      <c r="A34" s="84"/>
      <c r="B34" s="82"/>
      <c r="C34" s="86" t="s">
        <v>138</v>
      </c>
    </row>
    <row r="35" spans="1:3" ht="12.75" customHeight="1">
      <c r="A35" s="84"/>
      <c r="B35" s="83"/>
      <c r="C35" s="88"/>
    </row>
    <row r="36" spans="1:3" ht="12.75" customHeight="1">
      <c r="A36" s="84">
        <f>MAX(A$3:A35)+1</f>
        <v>11</v>
      </c>
      <c r="B36" s="74" t="s">
        <v>124</v>
      </c>
      <c r="C36" s="86" t="s">
        <v>165</v>
      </c>
    </row>
    <row r="37" spans="1:3" ht="12.75" customHeight="1">
      <c r="A37" s="84"/>
      <c r="B37" s="82"/>
      <c r="C37" s="87"/>
    </row>
    <row r="38" spans="1:3" ht="12.75" customHeight="1">
      <c r="A38" s="84"/>
      <c r="B38" s="82"/>
      <c r="C38" s="87"/>
    </row>
    <row r="39" spans="1:3" ht="12.75" customHeight="1">
      <c r="A39" s="84">
        <f>MAX(A$3:A38)+1</f>
        <v>12</v>
      </c>
      <c r="B39" s="74" t="s">
        <v>125</v>
      </c>
      <c r="C39" s="87"/>
    </row>
    <row r="40" spans="1:3" ht="12.75" customHeight="1">
      <c r="A40" s="84"/>
      <c r="B40" s="82"/>
      <c r="C40" s="87"/>
    </row>
    <row r="41" spans="1:3" ht="12.75" customHeight="1">
      <c r="A41" s="84"/>
      <c r="B41" s="82"/>
      <c r="C41" s="87"/>
    </row>
    <row r="42" spans="1:3" ht="12.75" customHeight="1">
      <c r="A42" s="84">
        <f>MAX(A$3:A41)+1</f>
        <v>13</v>
      </c>
      <c r="B42" s="74" t="s">
        <v>126</v>
      </c>
      <c r="C42" s="87"/>
    </row>
    <row r="43" spans="1:3" ht="12.75" customHeight="1">
      <c r="A43" s="84"/>
      <c r="B43" s="82"/>
      <c r="C43" s="87"/>
    </row>
    <row r="44" spans="1:3" ht="12.75" customHeight="1">
      <c r="A44" s="84"/>
      <c r="B44" s="82"/>
      <c r="C44" s="88"/>
    </row>
    <row r="45" spans="1:3" ht="12.75" customHeight="1">
      <c r="A45" s="84">
        <f>MAX(A$3:A44)+1</f>
        <v>14</v>
      </c>
      <c r="B45" s="74" t="s">
        <v>127</v>
      </c>
      <c r="C45" s="86" t="s">
        <v>57</v>
      </c>
    </row>
    <row r="46" spans="1:3" ht="12.75" customHeight="1">
      <c r="A46" s="84"/>
      <c r="B46" s="82"/>
      <c r="C46" s="87"/>
    </row>
    <row r="47" spans="1:3" ht="12.75" customHeight="1" thickBot="1">
      <c r="A47" s="85"/>
      <c r="B47" s="90"/>
      <c r="C47" s="91"/>
    </row>
    <row r="48" ht="12.75" customHeight="1" thickTop="1"/>
    <row r="49" ht="12.75" customHeight="1"/>
    <row r="50" ht="12.75" customHeight="1"/>
  </sheetData>
  <sheetProtection/>
  <mergeCells count="43">
    <mergeCell ref="A3:A5"/>
    <mergeCell ref="B3:B5"/>
    <mergeCell ref="C4:C5"/>
    <mergeCell ref="A6:A8"/>
    <mergeCell ref="B6:B8"/>
    <mergeCell ref="C6:C8"/>
    <mergeCell ref="A9:A11"/>
    <mergeCell ref="B9:B11"/>
    <mergeCell ref="C9:C11"/>
    <mergeCell ref="A12:A14"/>
    <mergeCell ref="B12:B14"/>
    <mergeCell ref="C12:C14"/>
    <mergeCell ref="A15:A17"/>
    <mergeCell ref="B15:B17"/>
    <mergeCell ref="C15:C17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C36:C44"/>
    <mergeCell ref="A39:A41"/>
    <mergeCell ref="A42:A44"/>
    <mergeCell ref="C27:C28"/>
    <mergeCell ref="C30:C32"/>
    <mergeCell ref="A27:A29"/>
    <mergeCell ref="A30:A32"/>
    <mergeCell ref="A33:A35"/>
    <mergeCell ref="C34:C35"/>
    <mergeCell ref="A45:A47"/>
    <mergeCell ref="B45:B47"/>
    <mergeCell ref="C45:C47"/>
    <mergeCell ref="B27:B29"/>
    <mergeCell ref="B30:B32"/>
    <mergeCell ref="B33:B35"/>
    <mergeCell ref="B36:B38"/>
    <mergeCell ref="B39:B41"/>
    <mergeCell ref="B42:B44"/>
    <mergeCell ref="A36:A3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B3" sqref="B3:B5"/>
    </sheetView>
  </sheetViews>
  <sheetFormatPr defaultColWidth="9.33203125" defaultRowHeight="12.75"/>
  <cols>
    <col min="1" max="2" width="9.33203125" style="28" customWidth="1"/>
    <col min="3" max="3" width="18.33203125" style="28" bestFit="1" customWidth="1"/>
    <col min="4" max="4" width="15.66015625" style="29" bestFit="1" customWidth="1"/>
    <col min="5" max="16384" width="9.33203125" style="28" customWidth="1"/>
  </cols>
  <sheetData>
    <row r="1" spans="2:6" ht="12.75">
      <c r="B1" s="28" t="s">
        <v>131</v>
      </c>
      <c r="E1" s="29"/>
      <c r="F1" s="29" t="s">
        <v>84</v>
      </c>
    </row>
    <row r="2" ht="13.5" thickBot="1">
      <c r="D2" s="28"/>
    </row>
    <row r="3" spans="1:3" ht="13.5" thickTop="1">
      <c r="A3" s="92">
        <v>1</v>
      </c>
      <c r="B3" s="78" t="s">
        <v>182</v>
      </c>
      <c r="C3" s="31" t="s">
        <v>2</v>
      </c>
    </row>
    <row r="4" spans="1:3" ht="12.75">
      <c r="A4" s="84"/>
      <c r="B4" s="63"/>
      <c r="C4" s="101" t="s">
        <v>3</v>
      </c>
    </row>
    <row r="5" spans="1:3" ht="12.75">
      <c r="A5" s="84"/>
      <c r="B5" s="64"/>
      <c r="C5" s="102"/>
    </row>
    <row r="6" spans="1:3" ht="12.75">
      <c r="A6" s="84">
        <v>2</v>
      </c>
      <c r="B6" s="74" t="s">
        <v>181</v>
      </c>
      <c r="C6" s="101" t="s">
        <v>6</v>
      </c>
    </row>
    <row r="7" spans="1:3" ht="12.75">
      <c r="A7" s="84"/>
      <c r="B7" s="63"/>
      <c r="C7" s="105"/>
    </row>
    <row r="8" spans="1:3" ht="12.75">
      <c r="A8" s="84"/>
      <c r="B8" s="64"/>
      <c r="C8" s="105"/>
    </row>
    <row r="9" spans="1:3" ht="12.75">
      <c r="A9" s="84">
        <v>3</v>
      </c>
      <c r="B9" s="74" t="s">
        <v>180</v>
      </c>
      <c r="C9" s="101" t="s">
        <v>9</v>
      </c>
    </row>
    <row r="10" spans="1:3" ht="12.75">
      <c r="A10" s="84"/>
      <c r="B10" s="63"/>
      <c r="C10" s="105"/>
    </row>
    <row r="11" spans="1:3" ht="12.75">
      <c r="A11" s="84"/>
      <c r="B11" s="64"/>
      <c r="C11" s="102"/>
    </row>
    <row r="12" spans="1:3" ht="12.75">
      <c r="A12" s="84">
        <v>4</v>
      </c>
      <c r="B12" s="74" t="s">
        <v>179</v>
      </c>
      <c r="C12" s="87" t="s">
        <v>51</v>
      </c>
    </row>
    <row r="13" spans="1:3" ht="12.75" customHeight="1">
      <c r="A13" s="84"/>
      <c r="B13" s="63"/>
      <c r="C13" s="87"/>
    </row>
    <row r="14" spans="1:3" ht="12.75" customHeight="1">
      <c r="A14" s="84"/>
      <c r="B14" s="64"/>
      <c r="C14" s="88"/>
    </row>
    <row r="15" spans="1:3" ht="12.75" customHeight="1">
      <c r="A15" s="89"/>
      <c r="B15" s="74" t="s">
        <v>178</v>
      </c>
      <c r="C15" s="96"/>
    </row>
    <row r="16" spans="1:3" ht="12.75" customHeight="1">
      <c r="A16" s="89"/>
      <c r="B16" s="63"/>
      <c r="C16" s="97"/>
    </row>
    <row r="17" spans="1:3" ht="12.75" customHeight="1">
      <c r="A17" s="89"/>
      <c r="B17" s="64"/>
      <c r="C17" s="98"/>
    </row>
    <row r="18" spans="1:3" ht="12.75">
      <c r="A18" s="84">
        <v>5</v>
      </c>
      <c r="B18" s="74" t="s">
        <v>177</v>
      </c>
      <c r="C18" s="86" t="s">
        <v>135</v>
      </c>
    </row>
    <row r="19" spans="1:3" ht="12.75">
      <c r="A19" s="84"/>
      <c r="B19" s="63"/>
      <c r="C19" s="87"/>
    </row>
    <row r="20" spans="1:3" ht="12.75" customHeight="1">
      <c r="A20" s="84"/>
      <c r="B20" s="64"/>
      <c r="C20" s="87"/>
    </row>
    <row r="21" spans="1:3" ht="12.75" customHeight="1">
      <c r="A21" s="84">
        <v>6</v>
      </c>
      <c r="B21" s="74" t="s">
        <v>176</v>
      </c>
      <c r="C21" s="86" t="s">
        <v>134</v>
      </c>
    </row>
    <row r="22" spans="1:3" ht="12.75" customHeight="1">
      <c r="A22" s="84"/>
      <c r="B22" s="63"/>
      <c r="C22" s="87"/>
    </row>
    <row r="23" spans="1:3" ht="12.75">
      <c r="A23" s="84"/>
      <c r="B23" s="64"/>
      <c r="C23" s="87"/>
    </row>
    <row r="24" spans="1:3" ht="12.75" customHeight="1">
      <c r="A24" s="84">
        <v>7</v>
      </c>
      <c r="B24" s="74" t="s">
        <v>175</v>
      </c>
      <c r="C24" s="87"/>
    </row>
    <row r="25" spans="1:3" ht="12.75">
      <c r="A25" s="84"/>
      <c r="B25" s="63"/>
      <c r="C25" s="88"/>
    </row>
    <row r="26" spans="1:3" ht="12.75" customHeight="1">
      <c r="A26" s="84"/>
      <c r="B26" s="64"/>
      <c r="C26" s="86" t="s">
        <v>17</v>
      </c>
    </row>
    <row r="27" spans="1:3" ht="12.75" customHeight="1">
      <c r="A27" s="84">
        <v>8</v>
      </c>
      <c r="B27" s="74" t="s">
        <v>174</v>
      </c>
      <c r="C27" s="88"/>
    </row>
    <row r="28" spans="1:3" ht="12.75" customHeight="1">
      <c r="A28" s="84"/>
      <c r="B28" s="63"/>
      <c r="C28" s="86" t="s">
        <v>138</v>
      </c>
    </row>
    <row r="29" spans="1:3" ht="12.75" customHeight="1">
      <c r="A29" s="84"/>
      <c r="B29" s="64"/>
      <c r="C29" s="88"/>
    </row>
    <row r="30" spans="1:3" ht="12.75" customHeight="1">
      <c r="A30" s="89"/>
      <c r="B30" s="74" t="s">
        <v>173</v>
      </c>
      <c r="C30" s="96" t="s">
        <v>166</v>
      </c>
    </row>
    <row r="31" spans="1:3" ht="12.75" customHeight="1">
      <c r="A31" s="89"/>
      <c r="B31" s="63"/>
      <c r="C31" s="97"/>
    </row>
    <row r="32" spans="1:3" ht="12.75" customHeight="1">
      <c r="A32" s="89"/>
      <c r="B32" s="64"/>
      <c r="C32" s="98"/>
    </row>
    <row r="33" spans="1:3" ht="12.75" customHeight="1">
      <c r="A33" s="84">
        <f>MAX(A$3:A32)+1</f>
        <v>9</v>
      </c>
      <c r="B33" s="74" t="s">
        <v>172</v>
      </c>
      <c r="C33" s="109" t="s">
        <v>165</v>
      </c>
    </row>
    <row r="34" spans="1:3" ht="12.75" customHeight="1">
      <c r="A34" s="84"/>
      <c r="B34" s="63"/>
      <c r="C34" s="110"/>
    </row>
    <row r="35" spans="1:3" ht="12.75" customHeight="1">
      <c r="A35" s="84"/>
      <c r="B35" s="64"/>
      <c r="C35" s="110"/>
    </row>
    <row r="36" spans="1:3" ht="12.75" customHeight="1">
      <c r="A36" s="84">
        <f>MAX(A$3:A35)+1</f>
        <v>10</v>
      </c>
      <c r="B36" s="74" t="s">
        <v>171</v>
      </c>
      <c r="C36" s="110"/>
    </row>
    <row r="37" spans="1:3" ht="12.75" customHeight="1">
      <c r="A37" s="84"/>
      <c r="B37" s="63"/>
      <c r="C37" s="110"/>
    </row>
    <row r="38" spans="1:3" ht="12.75" customHeight="1">
      <c r="A38" s="84"/>
      <c r="B38" s="64"/>
      <c r="C38" s="110"/>
    </row>
    <row r="39" spans="1:3" ht="12.75" customHeight="1">
      <c r="A39" s="84">
        <f>MAX(A$3:A38)+1</f>
        <v>11</v>
      </c>
      <c r="B39" s="74" t="s">
        <v>183</v>
      </c>
      <c r="C39" s="110"/>
    </row>
    <row r="40" spans="1:3" ht="12.75" customHeight="1">
      <c r="A40" s="84"/>
      <c r="B40" s="63"/>
      <c r="C40" s="110"/>
    </row>
    <row r="41" spans="1:3" ht="12.75" customHeight="1">
      <c r="A41" s="84"/>
      <c r="B41" s="64"/>
      <c r="C41" s="111"/>
    </row>
    <row r="42" spans="1:3" ht="12.75" customHeight="1">
      <c r="A42" s="84">
        <f>MAX(A$3:A41)+1</f>
        <v>12</v>
      </c>
      <c r="B42" s="74" t="s">
        <v>184</v>
      </c>
      <c r="C42" s="86" t="s">
        <v>57</v>
      </c>
    </row>
    <row r="43" spans="1:3" ht="12.75" customHeight="1">
      <c r="A43" s="84"/>
      <c r="B43" s="63"/>
      <c r="C43" s="87"/>
    </row>
    <row r="44" spans="1:3" ht="12.75" customHeight="1" thickBot="1">
      <c r="A44" s="84"/>
      <c r="B44" s="64"/>
      <c r="C44" s="91"/>
    </row>
    <row r="45" spans="1:3" ht="12.75" customHeight="1" thickTop="1">
      <c r="A45" s="84"/>
      <c r="B45" s="74"/>
      <c r="C45" s="86"/>
    </row>
    <row r="46" spans="1:3" ht="12.75" customHeight="1">
      <c r="A46" s="84"/>
      <c r="B46" s="82"/>
      <c r="C46" s="87"/>
    </row>
    <row r="47" spans="1:3" ht="12.75" customHeight="1" thickBot="1">
      <c r="A47" s="85"/>
      <c r="B47" s="90"/>
      <c r="C47" s="91"/>
    </row>
    <row r="48" ht="12.75" customHeight="1" thickTop="1"/>
    <row r="49" ht="12.75" customHeight="1"/>
    <row r="50" ht="12.75" customHeight="1"/>
  </sheetData>
  <sheetProtection/>
  <mergeCells count="43">
    <mergeCell ref="A45:A47"/>
    <mergeCell ref="B45:B47"/>
    <mergeCell ref="C45:C47"/>
    <mergeCell ref="C42:C44"/>
    <mergeCell ref="C33:C41"/>
    <mergeCell ref="C28:C29"/>
    <mergeCell ref="A42:A44"/>
    <mergeCell ref="B42:B44"/>
    <mergeCell ref="B30:B32"/>
    <mergeCell ref="C30:C32"/>
    <mergeCell ref="C26:C27"/>
    <mergeCell ref="A33:A35"/>
    <mergeCell ref="B33:B35"/>
    <mergeCell ref="A36:A38"/>
    <mergeCell ref="B36:B38"/>
    <mergeCell ref="A39:A41"/>
    <mergeCell ref="B39:B41"/>
    <mergeCell ref="A27:A29"/>
    <mergeCell ref="B27:B29"/>
    <mergeCell ref="A30:A32"/>
    <mergeCell ref="A21:A23"/>
    <mergeCell ref="B21:B23"/>
    <mergeCell ref="A24:A26"/>
    <mergeCell ref="B24:B26"/>
    <mergeCell ref="C21:C25"/>
    <mergeCell ref="A15:A17"/>
    <mergeCell ref="B15:B17"/>
    <mergeCell ref="C15:C17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A3:A5"/>
    <mergeCell ref="B3:B5"/>
    <mergeCell ref="C4:C5"/>
    <mergeCell ref="A6:A8"/>
    <mergeCell ref="B6:B8"/>
    <mergeCell ref="C6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2">
      <selection activeCell="M43" sqref="M43"/>
    </sheetView>
  </sheetViews>
  <sheetFormatPr defaultColWidth="9.33203125" defaultRowHeight="12.75"/>
  <cols>
    <col min="1" max="2" width="9.33203125" style="28" customWidth="1"/>
    <col min="3" max="3" width="18.33203125" style="28" bestFit="1" customWidth="1"/>
    <col min="4" max="4" width="15.66015625" style="29" bestFit="1" customWidth="1"/>
    <col min="5" max="16384" width="9.33203125" style="28" customWidth="1"/>
  </cols>
  <sheetData>
    <row r="1" spans="2:6" ht="12.75">
      <c r="B1" s="28" t="s">
        <v>131</v>
      </c>
      <c r="E1" s="29"/>
      <c r="F1" s="29" t="s">
        <v>84</v>
      </c>
    </row>
    <row r="2" ht="13.5" thickBot="1">
      <c r="D2" s="28"/>
    </row>
    <row r="3" spans="1:3" ht="13.5" thickTop="1">
      <c r="A3" s="92">
        <v>1</v>
      </c>
      <c r="B3" s="78" t="s">
        <v>143</v>
      </c>
      <c r="C3" s="31" t="s">
        <v>2</v>
      </c>
    </row>
    <row r="4" spans="1:3" ht="12.75">
      <c r="A4" s="84"/>
      <c r="B4" s="63"/>
      <c r="C4" s="101" t="s">
        <v>3</v>
      </c>
    </row>
    <row r="5" spans="1:3" ht="12.75">
      <c r="A5" s="84"/>
      <c r="B5" s="64"/>
      <c r="C5" s="102"/>
    </row>
    <row r="6" spans="1:3" ht="12.75">
      <c r="A6" s="84">
        <v>2</v>
      </c>
      <c r="B6" s="74" t="s">
        <v>144</v>
      </c>
      <c r="C6" s="101" t="s">
        <v>6</v>
      </c>
    </row>
    <row r="7" spans="1:3" ht="12.75">
      <c r="A7" s="84"/>
      <c r="B7" s="82"/>
      <c r="C7" s="105"/>
    </row>
    <row r="8" spans="1:3" ht="12.75">
      <c r="A8" s="84"/>
      <c r="B8" s="83"/>
      <c r="C8" s="105"/>
    </row>
    <row r="9" spans="1:3" ht="12.75">
      <c r="A9" s="84">
        <v>3</v>
      </c>
      <c r="B9" s="74" t="s">
        <v>145</v>
      </c>
      <c r="C9" s="101" t="s">
        <v>9</v>
      </c>
    </row>
    <row r="10" spans="1:3" ht="12.75">
      <c r="A10" s="84"/>
      <c r="B10" s="82"/>
      <c r="C10" s="105"/>
    </row>
    <row r="11" spans="1:3" ht="12.75">
      <c r="A11" s="84"/>
      <c r="B11" s="83"/>
      <c r="C11" s="102"/>
    </row>
    <row r="12" spans="1:3" ht="12.75">
      <c r="A12" s="84">
        <v>4</v>
      </c>
      <c r="B12" s="74" t="s">
        <v>146</v>
      </c>
      <c r="C12" s="87" t="s">
        <v>51</v>
      </c>
    </row>
    <row r="13" spans="1:3" ht="12.75" customHeight="1">
      <c r="A13" s="84"/>
      <c r="B13" s="63"/>
      <c r="C13" s="87"/>
    </row>
    <row r="14" spans="1:3" ht="12.75" customHeight="1">
      <c r="A14" s="84"/>
      <c r="B14" s="64"/>
      <c r="C14" s="88"/>
    </row>
    <row r="15" spans="1:3" ht="12.75" customHeight="1">
      <c r="A15" s="84">
        <v>5</v>
      </c>
      <c r="B15" s="74" t="s">
        <v>147</v>
      </c>
      <c r="C15" s="86" t="s">
        <v>135</v>
      </c>
    </row>
    <row r="16" spans="1:3" ht="12.75" customHeight="1">
      <c r="A16" s="84"/>
      <c r="B16" s="63"/>
      <c r="C16" s="87"/>
    </row>
    <row r="17" spans="1:3" ht="12.75" customHeight="1">
      <c r="A17" s="84"/>
      <c r="B17" s="64"/>
      <c r="C17" s="87"/>
    </row>
    <row r="18" spans="1:3" ht="12.75">
      <c r="A18" s="84">
        <v>6</v>
      </c>
      <c r="B18" s="74" t="s">
        <v>148</v>
      </c>
      <c r="C18" s="112" t="s">
        <v>134</v>
      </c>
    </row>
    <row r="19" spans="1:3" ht="12.75">
      <c r="A19" s="84"/>
      <c r="B19" s="63"/>
      <c r="C19" s="112"/>
    </row>
    <row r="20" spans="1:3" ht="12.75" customHeight="1">
      <c r="A20" s="84"/>
      <c r="B20" s="64"/>
      <c r="C20" s="112"/>
    </row>
    <row r="21" spans="1:3" ht="12.75" customHeight="1">
      <c r="A21" s="89"/>
      <c r="B21" s="74" t="s">
        <v>149</v>
      </c>
      <c r="C21" s="96" t="s">
        <v>166</v>
      </c>
    </row>
    <row r="22" spans="1:3" ht="12.75" customHeight="1">
      <c r="A22" s="89"/>
      <c r="B22" s="63"/>
      <c r="C22" s="97"/>
    </row>
    <row r="23" spans="1:3" ht="12.75">
      <c r="A23" s="89"/>
      <c r="B23" s="64"/>
      <c r="C23" s="98"/>
    </row>
    <row r="24" spans="1:3" ht="12.75" customHeight="1">
      <c r="A24" s="84">
        <v>7</v>
      </c>
      <c r="B24" s="74" t="s">
        <v>150</v>
      </c>
      <c r="C24" s="86" t="s">
        <v>134</v>
      </c>
    </row>
    <row r="25" spans="1:3" ht="12.75">
      <c r="A25" s="84"/>
      <c r="B25" s="63"/>
      <c r="C25" s="88"/>
    </row>
    <row r="26" spans="1:3" ht="12.75" customHeight="1">
      <c r="A26" s="84"/>
      <c r="B26" s="64"/>
      <c r="C26" s="86" t="s">
        <v>17</v>
      </c>
    </row>
    <row r="27" spans="1:3" ht="12.75" customHeight="1">
      <c r="A27" s="84">
        <v>8</v>
      </c>
      <c r="B27" s="74" t="s">
        <v>151</v>
      </c>
      <c r="C27" s="88"/>
    </row>
    <row r="28" spans="1:3" ht="12.75" customHeight="1">
      <c r="A28" s="84"/>
      <c r="B28" s="63"/>
      <c r="C28" s="86" t="s">
        <v>190</v>
      </c>
    </row>
    <row r="29" spans="1:3" ht="12.75" customHeight="1">
      <c r="A29" s="84"/>
      <c r="B29" s="64"/>
      <c r="C29" s="87"/>
    </row>
    <row r="30" spans="1:6" s="29" customFormat="1" ht="12.75" customHeight="1">
      <c r="A30" s="84">
        <f>MAX(A$3:A29)+1</f>
        <v>9</v>
      </c>
      <c r="B30" s="74" t="s">
        <v>152</v>
      </c>
      <c r="C30" s="88"/>
      <c r="E30" s="28"/>
      <c r="F30" s="28"/>
    </row>
    <row r="31" spans="1:6" s="29" customFormat="1" ht="12.75" customHeight="1">
      <c r="A31" s="84"/>
      <c r="B31" s="63"/>
      <c r="C31" s="86" t="s">
        <v>138</v>
      </c>
      <c r="E31" s="28"/>
      <c r="F31" s="28"/>
    </row>
    <row r="32" spans="1:6" s="29" customFormat="1" ht="12.75" customHeight="1">
      <c r="A32" s="84"/>
      <c r="B32" s="64"/>
      <c r="C32" s="88"/>
      <c r="E32" s="28"/>
      <c r="F32" s="28"/>
    </row>
    <row r="33" spans="1:6" s="29" customFormat="1" ht="12.75" customHeight="1">
      <c r="A33" s="84">
        <f>MAX(A$3:A32)+1</f>
        <v>10</v>
      </c>
      <c r="B33" s="74" t="s">
        <v>186</v>
      </c>
      <c r="C33" s="112" t="s">
        <v>191</v>
      </c>
      <c r="E33" s="28"/>
      <c r="F33" s="28"/>
    </row>
    <row r="34" spans="1:6" s="29" customFormat="1" ht="12.75" customHeight="1">
      <c r="A34" s="84"/>
      <c r="B34" s="63"/>
      <c r="C34" s="112"/>
      <c r="E34" s="28"/>
      <c r="F34" s="28"/>
    </row>
    <row r="35" spans="1:6" s="29" customFormat="1" ht="12.75" customHeight="1">
      <c r="A35" s="84"/>
      <c r="B35" s="64"/>
      <c r="C35" s="112"/>
      <c r="E35" s="28"/>
      <c r="F35" s="28"/>
    </row>
    <row r="36" spans="1:6" s="29" customFormat="1" ht="12.75" customHeight="1">
      <c r="A36" s="84">
        <f>MAX(A$3:A35)+1</f>
        <v>11</v>
      </c>
      <c r="B36" s="74" t="s">
        <v>187</v>
      </c>
      <c r="C36" s="112"/>
      <c r="E36" s="28"/>
      <c r="F36" s="28"/>
    </row>
    <row r="37" spans="1:6" s="29" customFormat="1" ht="12.75" customHeight="1">
      <c r="A37" s="84"/>
      <c r="B37" s="63"/>
      <c r="C37" s="112"/>
      <c r="E37" s="28"/>
      <c r="F37" s="28"/>
    </row>
    <row r="38" spans="1:6" s="29" customFormat="1" ht="12.75" customHeight="1">
      <c r="A38" s="84"/>
      <c r="B38" s="64"/>
      <c r="C38" s="112"/>
      <c r="E38" s="28"/>
      <c r="F38" s="28"/>
    </row>
    <row r="39" spans="1:6" s="29" customFormat="1" ht="12.75" customHeight="1">
      <c r="A39" s="84">
        <f>MAX(A$3:A38)+1</f>
        <v>12</v>
      </c>
      <c r="B39" s="74" t="s">
        <v>188</v>
      </c>
      <c r="C39" s="112"/>
      <c r="E39" s="28"/>
      <c r="F39" s="28"/>
    </row>
    <row r="40" spans="1:6" s="29" customFormat="1" ht="12.75" customHeight="1">
      <c r="A40" s="84"/>
      <c r="B40" s="63"/>
      <c r="C40" s="112"/>
      <c r="E40" s="28"/>
      <c r="F40" s="28"/>
    </row>
    <row r="41" spans="1:6" s="29" customFormat="1" ht="12.75" customHeight="1">
      <c r="A41" s="84"/>
      <c r="B41" s="64"/>
      <c r="C41" s="112"/>
      <c r="E41" s="28"/>
      <c r="F41" s="28"/>
    </row>
    <row r="42" spans="1:6" s="29" customFormat="1" ht="12.75" customHeight="1">
      <c r="A42" s="84">
        <f>MAX(A$3:A41)+1</f>
        <v>13</v>
      </c>
      <c r="B42" s="74" t="s">
        <v>189</v>
      </c>
      <c r="C42" s="112" t="s">
        <v>57</v>
      </c>
      <c r="E42" s="28"/>
      <c r="F42" s="28"/>
    </row>
    <row r="43" spans="1:6" s="29" customFormat="1" ht="12.75" customHeight="1">
      <c r="A43" s="84"/>
      <c r="B43" s="63"/>
      <c r="C43" s="112"/>
      <c r="E43" s="28"/>
      <c r="F43" s="28"/>
    </row>
    <row r="44" spans="1:6" s="29" customFormat="1" ht="12.75" customHeight="1" thickBot="1">
      <c r="A44" s="84"/>
      <c r="B44" s="64"/>
      <c r="C44" s="113"/>
      <c r="E44" s="28"/>
      <c r="F44" s="28"/>
    </row>
    <row r="45" spans="1:6" s="29" customFormat="1" ht="12.75" customHeight="1" thickTop="1">
      <c r="A45" s="28"/>
      <c r="B45" s="28"/>
      <c r="C45" s="28"/>
      <c r="E45" s="28"/>
      <c r="F45" s="28"/>
    </row>
    <row r="46" ht="12.75" customHeight="1"/>
    <row r="47" ht="12.75" customHeight="1"/>
  </sheetData>
  <sheetProtection/>
  <mergeCells count="41">
    <mergeCell ref="A3:A5"/>
    <mergeCell ref="B3:B5"/>
    <mergeCell ref="C4:C5"/>
    <mergeCell ref="A6:A8"/>
    <mergeCell ref="B6:B8"/>
    <mergeCell ref="C6:C8"/>
    <mergeCell ref="A9:A11"/>
    <mergeCell ref="B9:B11"/>
    <mergeCell ref="C9:C11"/>
    <mergeCell ref="A12:A14"/>
    <mergeCell ref="B12:B14"/>
    <mergeCell ref="C12:C14"/>
    <mergeCell ref="B24:B26"/>
    <mergeCell ref="C26:C27"/>
    <mergeCell ref="A27:A29"/>
    <mergeCell ref="B27:B29"/>
    <mergeCell ref="A15:A17"/>
    <mergeCell ref="B15:B17"/>
    <mergeCell ref="C15:C17"/>
    <mergeCell ref="A18:A20"/>
    <mergeCell ref="B18:B20"/>
    <mergeCell ref="C18:C20"/>
    <mergeCell ref="A42:A44"/>
    <mergeCell ref="B42:B44"/>
    <mergeCell ref="C42:C44"/>
    <mergeCell ref="A30:A32"/>
    <mergeCell ref="B30:B32"/>
    <mergeCell ref="A33:A35"/>
    <mergeCell ref="B33:B35"/>
    <mergeCell ref="A36:A38"/>
    <mergeCell ref="B36:B38"/>
    <mergeCell ref="C21:C23"/>
    <mergeCell ref="C24:C25"/>
    <mergeCell ref="C33:C41"/>
    <mergeCell ref="C31:C32"/>
    <mergeCell ref="C28:C30"/>
    <mergeCell ref="A39:A41"/>
    <mergeCell ref="B39:B41"/>
    <mergeCell ref="A21:A23"/>
    <mergeCell ref="B21:B23"/>
    <mergeCell ref="A24:A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47"/>
  <sheetViews>
    <sheetView tabSelected="1" zoomScalePageLayoutView="0" workbookViewId="0" topLeftCell="A1">
      <selection activeCell="Q10" sqref="Q10"/>
    </sheetView>
  </sheetViews>
  <sheetFormatPr defaultColWidth="9.33203125" defaultRowHeight="12.75"/>
  <cols>
    <col min="1" max="2" width="9.33203125" style="28" customWidth="1"/>
    <col min="3" max="3" width="10.16015625" style="28" bestFit="1" customWidth="1"/>
    <col min="4" max="4" width="18.33203125" style="28" bestFit="1" customWidth="1"/>
    <col min="5" max="5" width="15.66015625" style="29" bestFit="1" customWidth="1"/>
    <col min="6" max="16384" width="9.33203125" style="28" customWidth="1"/>
  </cols>
  <sheetData>
    <row r="1" spans="3:7" ht="12.75">
      <c r="C1" s="28" t="s">
        <v>131</v>
      </c>
      <c r="F1" s="29"/>
      <c r="G1" s="29" t="s">
        <v>84</v>
      </c>
    </row>
    <row r="2" ht="13.5" thickBot="1">
      <c r="E2" s="28"/>
    </row>
    <row r="3" spans="2:4" ht="13.5" thickTop="1">
      <c r="B3" s="92">
        <v>1</v>
      </c>
      <c r="C3" s="115">
        <v>45335</v>
      </c>
      <c r="D3" s="31" t="s">
        <v>2</v>
      </c>
    </row>
    <row r="4" spans="2:4" ht="12.75">
      <c r="B4" s="84"/>
      <c r="C4" s="116"/>
      <c r="D4" s="101" t="s">
        <v>3</v>
      </c>
    </row>
    <row r="5" spans="2:4" ht="12.75">
      <c r="B5" s="84"/>
      <c r="C5" s="116"/>
      <c r="D5" s="102"/>
    </row>
    <row r="6" spans="2:4" ht="12.75">
      <c r="B6" s="84">
        <v>2</v>
      </c>
      <c r="C6" s="116">
        <v>45342</v>
      </c>
      <c r="D6" s="101" t="s">
        <v>6</v>
      </c>
    </row>
    <row r="7" spans="2:4" ht="12.75">
      <c r="B7" s="84"/>
      <c r="C7" s="116"/>
      <c r="D7" s="105"/>
    </row>
    <row r="8" spans="2:4" ht="12.75">
      <c r="B8" s="84"/>
      <c r="C8" s="116"/>
      <c r="D8" s="105"/>
    </row>
    <row r="9" spans="2:4" ht="12.75">
      <c r="B9" s="84">
        <v>3</v>
      </c>
      <c r="C9" s="116">
        <v>45349</v>
      </c>
      <c r="D9" s="101" t="s">
        <v>9</v>
      </c>
    </row>
    <row r="10" spans="2:4" ht="12.75">
      <c r="B10" s="84"/>
      <c r="C10" s="116"/>
      <c r="D10" s="105"/>
    </row>
    <row r="11" spans="2:4" ht="12.75">
      <c r="B11" s="84"/>
      <c r="C11" s="116"/>
      <c r="D11" s="102"/>
    </row>
    <row r="12" spans="2:4" ht="12.75">
      <c r="B12" s="84">
        <v>4</v>
      </c>
      <c r="C12" s="116">
        <v>45356</v>
      </c>
      <c r="D12" s="87" t="s">
        <v>51</v>
      </c>
    </row>
    <row r="13" spans="2:4" ht="12.75" customHeight="1">
      <c r="B13" s="84"/>
      <c r="C13" s="116"/>
      <c r="D13" s="87"/>
    </row>
    <row r="14" spans="2:4" ht="12.75" customHeight="1">
      <c r="B14" s="84"/>
      <c r="C14" s="116"/>
      <c r="D14" s="88"/>
    </row>
    <row r="15" spans="2:4" ht="12.75" customHeight="1">
      <c r="B15" s="84">
        <v>5</v>
      </c>
      <c r="C15" s="116">
        <v>45363</v>
      </c>
      <c r="D15" s="86" t="s">
        <v>135</v>
      </c>
    </row>
    <row r="16" spans="2:4" ht="12.75" customHeight="1">
      <c r="B16" s="84"/>
      <c r="C16" s="116"/>
      <c r="D16" s="87"/>
    </row>
    <row r="17" spans="2:4" ht="12.75" customHeight="1">
      <c r="B17" s="84"/>
      <c r="C17" s="116"/>
      <c r="D17" s="87"/>
    </row>
    <row r="18" spans="2:4" ht="12.75">
      <c r="B18" s="84">
        <v>6</v>
      </c>
      <c r="C18" s="116">
        <v>45370</v>
      </c>
      <c r="D18" s="112" t="s">
        <v>134</v>
      </c>
    </row>
    <row r="19" spans="2:4" ht="12.75">
      <c r="B19" s="84"/>
      <c r="C19" s="116"/>
      <c r="D19" s="112"/>
    </row>
    <row r="20" spans="2:4" ht="12.75" customHeight="1">
      <c r="B20" s="84"/>
      <c r="C20" s="116"/>
      <c r="D20" s="112"/>
    </row>
    <row r="21" spans="2:4" ht="12.75" customHeight="1">
      <c r="B21" s="84">
        <v>7</v>
      </c>
      <c r="C21" s="116">
        <v>45377</v>
      </c>
      <c r="D21" s="112" t="s">
        <v>134</v>
      </c>
    </row>
    <row r="22" spans="2:4" ht="12.75" customHeight="1">
      <c r="B22" s="84"/>
      <c r="C22" s="116"/>
      <c r="D22" s="112"/>
    </row>
    <row r="23" spans="2:4" ht="12.75">
      <c r="B23" s="84"/>
      <c r="C23" s="116"/>
      <c r="D23" s="112"/>
    </row>
    <row r="24" spans="2:4" ht="12.75" customHeight="1">
      <c r="B24" s="114"/>
      <c r="C24" s="116">
        <v>45384</v>
      </c>
      <c r="D24" s="96" t="s">
        <v>166</v>
      </c>
    </row>
    <row r="25" spans="2:4" ht="12.75">
      <c r="B25" s="114"/>
      <c r="C25" s="116"/>
      <c r="D25" s="97"/>
    </row>
    <row r="26" spans="2:4" ht="12.75" customHeight="1">
      <c r="B26" s="114"/>
      <c r="C26" s="116"/>
      <c r="D26" s="98"/>
    </row>
    <row r="27" spans="2:4" ht="12.75" customHeight="1">
      <c r="B27" s="84">
        <v>8</v>
      </c>
      <c r="C27" s="116">
        <v>45391</v>
      </c>
      <c r="D27" s="86" t="s">
        <v>17</v>
      </c>
    </row>
    <row r="28" spans="2:4" ht="12.75" customHeight="1">
      <c r="B28" s="84"/>
      <c r="C28" s="116"/>
      <c r="D28" s="88"/>
    </row>
    <row r="29" spans="2:4" ht="12.75" customHeight="1">
      <c r="B29" s="84"/>
      <c r="C29" s="116"/>
      <c r="D29" s="32" t="s">
        <v>190</v>
      </c>
    </row>
    <row r="30" spans="2:7" s="29" customFormat="1" ht="12.75" customHeight="1">
      <c r="B30" s="114"/>
      <c r="C30" s="116">
        <v>45398</v>
      </c>
      <c r="D30" s="96" t="s">
        <v>192</v>
      </c>
      <c r="F30" s="28"/>
      <c r="G30" s="28"/>
    </row>
    <row r="31" spans="2:7" s="29" customFormat="1" ht="12.75" customHeight="1">
      <c r="B31" s="114"/>
      <c r="C31" s="116"/>
      <c r="D31" s="97"/>
      <c r="F31" s="28"/>
      <c r="G31" s="28"/>
    </row>
    <row r="32" spans="2:7" s="29" customFormat="1" ht="12.75" customHeight="1">
      <c r="B32" s="114"/>
      <c r="C32" s="116"/>
      <c r="D32" s="98"/>
      <c r="F32" s="28"/>
      <c r="G32" s="28"/>
    </row>
    <row r="33" spans="2:7" s="29" customFormat="1" ht="12.75" customHeight="1">
      <c r="B33" s="84">
        <f>MAX(B$3:B32)+1</f>
        <v>9</v>
      </c>
      <c r="C33" s="116">
        <v>45405</v>
      </c>
      <c r="D33" s="34" t="s">
        <v>190</v>
      </c>
      <c r="F33" s="28"/>
      <c r="G33" s="28"/>
    </row>
    <row r="34" spans="2:7" s="29" customFormat="1" ht="12.75" customHeight="1">
      <c r="B34" s="84"/>
      <c r="C34" s="116"/>
      <c r="D34" s="86" t="s">
        <v>138</v>
      </c>
      <c r="F34" s="28"/>
      <c r="G34" s="28"/>
    </row>
    <row r="35" spans="2:7" s="29" customFormat="1" ht="12.75" customHeight="1">
      <c r="B35" s="84"/>
      <c r="C35" s="116"/>
      <c r="D35" s="88"/>
      <c r="F35" s="28"/>
      <c r="G35" s="28"/>
    </row>
    <row r="36" spans="2:7" s="29" customFormat="1" ht="12.75" customHeight="1">
      <c r="B36" s="84">
        <f>MAX(B$3:B35)+1</f>
        <v>10</v>
      </c>
      <c r="C36" s="116">
        <v>45412</v>
      </c>
      <c r="D36" s="86" t="s">
        <v>191</v>
      </c>
      <c r="F36" s="28"/>
      <c r="G36" s="28"/>
    </row>
    <row r="37" spans="2:7" s="29" customFormat="1" ht="12.75" customHeight="1">
      <c r="B37" s="84"/>
      <c r="C37" s="116"/>
      <c r="D37" s="87"/>
      <c r="F37" s="28"/>
      <c r="G37" s="28"/>
    </row>
    <row r="38" spans="2:7" s="29" customFormat="1" ht="12.75" customHeight="1">
      <c r="B38" s="84"/>
      <c r="C38" s="116"/>
      <c r="D38" s="87"/>
      <c r="F38" s="28"/>
      <c r="G38" s="28"/>
    </row>
    <row r="39" spans="2:7" s="29" customFormat="1" ht="12.75" customHeight="1">
      <c r="B39" s="84">
        <f>MAX(B$3:B38)+1</f>
        <v>11</v>
      </c>
      <c r="C39" s="116">
        <v>45419</v>
      </c>
      <c r="D39" s="87"/>
      <c r="F39" s="28"/>
      <c r="G39" s="28"/>
    </row>
    <row r="40" spans="2:7" s="29" customFormat="1" ht="12.75" customHeight="1">
      <c r="B40" s="84"/>
      <c r="C40" s="116"/>
      <c r="D40" s="87"/>
      <c r="F40" s="28"/>
      <c r="G40" s="28"/>
    </row>
    <row r="41" spans="2:7" s="29" customFormat="1" ht="12.75" customHeight="1">
      <c r="B41" s="84"/>
      <c r="C41" s="116"/>
      <c r="D41" s="87"/>
      <c r="F41" s="28"/>
      <c r="G41" s="28"/>
    </row>
    <row r="42" spans="2:7" s="29" customFormat="1" ht="12.75" customHeight="1">
      <c r="B42" s="84">
        <f>MAX(B$3:B41)+1</f>
        <v>12</v>
      </c>
      <c r="C42" s="116">
        <v>45426</v>
      </c>
      <c r="D42" s="87"/>
      <c r="F42" s="28"/>
      <c r="G42" s="28"/>
    </row>
    <row r="43" spans="2:7" s="29" customFormat="1" ht="12.75" customHeight="1">
      <c r="B43" s="84"/>
      <c r="C43" s="116"/>
      <c r="D43" s="87"/>
      <c r="F43" s="28"/>
      <c r="G43" s="28"/>
    </row>
    <row r="44" spans="2:7" s="29" customFormat="1" ht="12.75" customHeight="1" thickBot="1">
      <c r="B44" s="84"/>
      <c r="C44" s="116"/>
      <c r="D44" s="91"/>
      <c r="F44" s="28"/>
      <c r="G44" s="28"/>
    </row>
    <row r="45" spans="2:7" s="29" customFormat="1" ht="12.75" customHeight="1" thickTop="1">
      <c r="B45" s="84">
        <f>MAX(B$3:B44)+1</f>
        <v>13</v>
      </c>
      <c r="C45" s="116">
        <v>45433</v>
      </c>
      <c r="D45" s="112" t="s">
        <v>57</v>
      </c>
      <c r="F45" s="28"/>
      <c r="G45" s="28"/>
    </row>
    <row r="46" spans="2:4" ht="12.75" customHeight="1">
      <c r="B46" s="84"/>
      <c r="C46" s="116"/>
      <c r="D46" s="112"/>
    </row>
    <row r="47" spans="2:4" ht="12.75" customHeight="1" thickBot="1">
      <c r="B47" s="84"/>
      <c r="C47" s="117"/>
      <c r="D47" s="113"/>
    </row>
    <row r="48" ht="13.5" thickTop="1"/>
  </sheetData>
  <sheetProtection/>
  <mergeCells count="43">
    <mergeCell ref="D34:D35"/>
    <mergeCell ref="D30:D32"/>
    <mergeCell ref="D27:D28"/>
    <mergeCell ref="D24:D26"/>
    <mergeCell ref="B42:B44"/>
    <mergeCell ref="C42:C44"/>
    <mergeCell ref="C45:C47"/>
    <mergeCell ref="B45:B47"/>
    <mergeCell ref="D45:D47"/>
    <mergeCell ref="D36:D44"/>
    <mergeCell ref="B30:B32"/>
    <mergeCell ref="C30:C32"/>
    <mergeCell ref="B33:B35"/>
    <mergeCell ref="C33:C35"/>
    <mergeCell ref="B36:B38"/>
    <mergeCell ref="C36:C38"/>
    <mergeCell ref="B39:B41"/>
    <mergeCell ref="C39:C41"/>
    <mergeCell ref="B21:B23"/>
    <mergeCell ref="C21:C23"/>
    <mergeCell ref="D21:D23"/>
    <mergeCell ref="B24:B26"/>
    <mergeCell ref="C24:C26"/>
    <mergeCell ref="B27:B29"/>
    <mergeCell ref="C27:C29"/>
    <mergeCell ref="B15:B17"/>
    <mergeCell ref="C15:C17"/>
    <mergeCell ref="D15:D17"/>
    <mergeCell ref="B18:B20"/>
    <mergeCell ref="C18:C20"/>
    <mergeCell ref="D18:D20"/>
    <mergeCell ref="B9:B11"/>
    <mergeCell ref="C9:C11"/>
    <mergeCell ref="D9:D11"/>
    <mergeCell ref="B12:B14"/>
    <mergeCell ref="C12:C14"/>
    <mergeCell ref="D12:D14"/>
    <mergeCell ref="B3:B5"/>
    <mergeCell ref="C3:C5"/>
    <mergeCell ref="D4:D5"/>
    <mergeCell ref="B6:B8"/>
    <mergeCell ref="C6:C8"/>
    <mergeCell ref="D6:D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4"/>
  <sheetViews>
    <sheetView zoomScalePageLayoutView="0" workbookViewId="0" topLeftCell="A1">
      <selection activeCell="C45" sqref="C45:C46"/>
    </sheetView>
  </sheetViews>
  <sheetFormatPr defaultColWidth="9.33203125" defaultRowHeight="12.75"/>
  <cols>
    <col min="1" max="2" width="9.33203125" style="1" customWidth="1"/>
    <col min="3" max="3" width="49.33203125" style="1" bestFit="1" customWidth="1"/>
    <col min="4" max="4" width="15.66015625" style="1" bestFit="1" customWidth="1"/>
    <col min="5" max="5" width="14.66015625" style="1" customWidth="1"/>
    <col min="6" max="16384" width="9.33203125" style="1" customWidth="1"/>
  </cols>
  <sheetData>
    <row r="1" ht="12.75">
      <c r="B1" s="1" t="s">
        <v>0</v>
      </c>
    </row>
    <row r="2" ht="13.5" thickBot="1"/>
    <row r="3" spans="2:4" ht="13.5" thickTop="1">
      <c r="B3" s="58">
        <v>1</v>
      </c>
      <c r="C3" s="2" t="s">
        <v>2</v>
      </c>
      <c r="D3" s="3"/>
    </row>
    <row r="4" spans="2:4" ht="12.75">
      <c r="B4" s="35"/>
      <c r="C4" s="41" t="s">
        <v>3</v>
      </c>
      <c r="D4" s="59"/>
    </row>
    <row r="5" spans="2:4" ht="12.75">
      <c r="B5" s="35"/>
      <c r="C5" s="41"/>
      <c r="D5" s="59"/>
    </row>
    <row r="6" spans="2:4" ht="12.75">
      <c r="B6" s="35"/>
      <c r="C6" s="41"/>
      <c r="D6" s="59"/>
    </row>
    <row r="7" spans="2:4" ht="12.75">
      <c r="B7" s="35">
        <v>2</v>
      </c>
      <c r="C7" s="41" t="s">
        <v>6</v>
      </c>
      <c r="D7" s="60"/>
    </row>
    <row r="8" spans="2:4" ht="12.75">
      <c r="B8" s="35"/>
      <c r="C8" s="41"/>
      <c r="D8" s="60"/>
    </row>
    <row r="9" spans="2:4" ht="12.75">
      <c r="B9" s="35"/>
      <c r="C9" s="41"/>
      <c r="D9" s="59"/>
    </row>
    <row r="10" spans="2:4" ht="12.75">
      <c r="B10" s="35"/>
      <c r="C10" s="41"/>
      <c r="D10" s="59"/>
    </row>
    <row r="11" spans="2:4" ht="12.75">
      <c r="B11" s="35">
        <v>3</v>
      </c>
      <c r="C11" s="41" t="s">
        <v>9</v>
      </c>
      <c r="D11" s="60"/>
    </row>
    <row r="12" spans="2:4" ht="12.75">
      <c r="B12" s="35"/>
      <c r="C12" s="41"/>
      <c r="D12" s="60"/>
    </row>
    <row r="13" spans="2:4" ht="12.75">
      <c r="B13" s="35"/>
      <c r="C13" s="41"/>
      <c r="D13" s="59"/>
    </row>
    <row r="14" spans="2:4" ht="12.75">
      <c r="B14" s="35"/>
      <c r="C14" s="41"/>
      <c r="D14" s="59"/>
    </row>
    <row r="15" spans="2:4" ht="12.75">
      <c r="B15" s="35">
        <v>4</v>
      </c>
      <c r="C15" s="50" t="s">
        <v>51</v>
      </c>
      <c r="D15" s="60"/>
    </row>
    <row r="16" spans="2:4" ht="12.75">
      <c r="B16" s="35"/>
      <c r="C16" s="51"/>
      <c r="D16" s="60"/>
    </row>
    <row r="17" spans="2:4" ht="12.75">
      <c r="B17" s="35"/>
      <c r="C17" s="50" t="s">
        <v>52</v>
      </c>
      <c r="D17" s="59"/>
    </row>
    <row r="18" spans="2:4" ht="12.75">
      <c r="B18" s="35"/>
      <c r="C18" s="51"/>
      <c r="D18" s="59"/>
    </row>
    <row r="19" spans="2:4" ht="12.75">
      <c r="B19" s="35">
        <v>5</v>
      </c>
      <c r="C19" s="55" t="s">
        <v>44</v>
      </c>
      <c r="D19" s="60"/>
    </row>
    <row r="20" spans="2:4" ht="12.75">
      <c r="B20" s="35"/>
      <c r="C20" s="56"/>
      <c r="D20" s="60"/>
    </row>
    <row r="21" spans="2:4" ht="12.75">
      <c r="B21" s="35"/>
      <c r="C21" s="55" t="s">
        <v>45</v>
      </c>
      <c r="D21" s="60"/>
    </row>
    <row r="22" spans="2:4" ht="12.75">
      <c r="B22" s="35"/>
      <c r="C22" s="56"/>
      <c r="D22" s="60"/>
    </row>
    <row r="23" spans="2:4" ht="12.75">
      <c r="B23" s="35">
        <v>6</v>
      </c>
      <c r="C23" s="55" t="s">
        <v>43</v>
      </c>
      <c r="D23" s="60"/>
    </row>
    <row r="24" spans="2:4" ht="12.75">
      <c r="B24" s="35"/>
      <c r="C24" s="56"/>
      <c r="D24" s="60"/>
    </row>
    <row r="25" spans="2:4" ht="12.75">
      <c r="B25" s="35"/>
      <c r="C25" s="41" t="s">
        <v>20</v>
      </c>
      <c r="D25" s="60"/>
    </row>
    <row r="26" spans="2:4" ht="12.75">
      <c r="B26" s="35"/>
      <c r="C26" s="41"/>
      <c r="D26" s="60"/>
    </row>
    <row r="27" spans="2:4" ht="12.75">
      <c r="B27" s="35">
        <v>7</v>
      </c>
      <c r="C27" s="41" t="s">
        <v>17</v>
      </c>
      <c r="D27" s="60"/>
    </row>
    <row r="28" spans="2:4" ht="12.75">
      <c r="B28" s="35"/>
      <c r="C28" s="41"/>
      <c r="D28" s="60"/>
    </row>
    <row r="29" spans="2:4" ht="12.75">
      <c r="B29" s="35"/>
      <c r="C29" s="41"/>
      <c r="D29" s="60" t="s">
        <v>49</v>
      </c>
    </row>
    <row r="30" spans="2:4" ht="12.75">
      <c r="B30" s="35"/>
      <c r="C30" s="41"/>
      <c r="D30" s="60"/>
    </row>
    <row r="31" spans="2:4" ht="12.75" customHeight="1">
      <c r="B31" s="35">
        <v>8</v>
      </c>
      <c r="C31" s="36" t="s">
        <v>47</v>
      </c>
      <c r="D31" s="60"/>
    </row>
    <row r="32" spans="2:4" ht="12.75">
      <c r="B32" s="35"/>
      <c r="C32" s="36"/>
      <c r="D32" s="60"/>
    </row>
    <row r="33" spans="2:4" ht="12.75">
      <c r="B33" s="35"/>
      <c r="C33" s="38" t="s">
        <v>48</v>
      </c>
      <c r="D33" s="60"/>
    </row>
    <row r="34" spans="2:4" ht="12.75">
      <c r="B34" s="35"/>
      <c r="C34" s="39"/>
      <c r="D34" s="60"/>
    </row>
    <row r="35" spans="2:4" ht="12.75">
      <c r="B35" s="35">
        <v>9</v>
      </c>
      <c r="C35" s="47" t="s">
        <v>25</v>
      </c>
      <c r="D35" s="60"/>
    </row>
    <row r="36" spans="2:4" ht="12.75">
      <c r="B36" s="35"/>
      <c r="C36" s="47"/>
      <c r="D36" s="60"/>
    </row>
    <row r="37" spans="2:4" ht="12.75">
      <c r="B37" s="35"/>
      <c r="C37" s="47"/>
      <c r="D37" s="60"/>
    </row>
    <row r="38" spans="2:4" ht="12.75">
      <c r="B38" s="35"/>
      <c r="C38" s="47"/>
      <c r="D38" s="60"/>
    </row>
    <row r="39" spans="2:4" ht="12.75">
      <c r="B39" s="35">
        <v>10</v>
      </c>
      <c r="C39" s="47" t="s">
        <v>39</v>
      </c>
      <c r="D39" s="60"/>
    </row>
    <row r="40" spans="2:4" ht="12.75">
      <c r="B40" s="35"/>
      <c r="C40" s="47"/>
      <c r="D40" s="60"/>
    </row>
    <row r="41" spans="2:4" ht="12.75">
      <c r="B41" s="35"/>
      <c r="C41" s="47" t="s">
        <v>50</v>
      </c>
      <c r="D41" s="60"/>
    </row>
    <row r="42" spans="2:4" ht="12.75">
      <c r="B42" s="35"/>
      <c r="C42" s="47"/>
      <c r="D42" s="60"/>
    </row>
    <row r="43" spans="2:4" ht="12.75">
      <c r="B43" s="35">
        <v>11</v>
      </c>
      <c r="C43" s="47" t="s">
        <v>59</v>
      </c>
      <c r="D43" s="60"/>
    </row>
    <row r="44" spans="2:4" ht="12.75">
      <c r="B44" s="35"/>
      <c r="C44" s="47"/>
      <c r="D44" s="60"/>
    </row>
    <row r="45" spans="2:4" ht="12.75">
      <c r="B45" s="35"/>
      <c r="C45" s="47" t="s">
        <v>30</v>
      </c>
      <c r="D45" s="60"/>
    </row>
    <row r="46" spans="2:4" ht="12.75">
      <c r="B46" s="35"/>
      <c r="C46" s="47"/>
      <c r="D46" s="60"/>
    </row>
    <row r="47" spans="2:4" ht="12.75">
      <c r="B47" s="35">
        <v>12</v>
      </c>
      <c r="C47" s="41" t="s">
        <v>35</v>
      </c>
      <c r="D47" s="60"/>
    </row>
    <row r="48" spans="2:4" ht="12.75">
      <c r="B48" s="35"/>
      <c r="C48" s="41"/>
      <c r="D48" s="60"/>
    </row>
    <row r="49" spans="2:4" ht="12.75">
      <c r="B49" s="35"/>
      <c r="C49" s="41" t="s">
        <v>36</v>
      </c>
      <c r="D49" s="60"/>
    </row>
    <row r="50" spans="2:4" ht="12.75">
      <c r="B50" s="35"/>
      <c r="C50" s="41"/>
      <c r="D50" s="60"/>
    </row>
    <row r="51" spans="2:4" ht="12.75">
      <c r="B51" s="35">
        <v>13</v>
      </c>
      <c r="C51" s="47" t="s">
        <v>60</v>
      </c>
      <c r="D51" s="60"/>
    </row>
    <row r="52" spans="2:4" ht="12.75">
      <c r="B52" s="35"/>
      <c r="C52" s="47"/>
      <c r="D52" s="60"/>
    </row>
    <row r="53" spans="2:4" ht="12.75">
      <c r="B53" s="35"/>
      <c r="C53" s="47" t="s">
        <v>40</v>
      </c>
      <c r="D53" s="60"/>
    </row>
    <row r="54" spans="2:4" ht="13.5" thickBot="1">
      <c r="B54" s="48"/>
      <c r="C54" s="49"/>
      <c r="D54" s="61"/>
    </row>
    <row r="55" ht="13.5" thickTop="1"/>
  </sheetData>
  <sheetProtection/>
  <mergeCells count="60">
    <mergeCell ref="C49:C50"/>
    <mergeCell ref="D49:D50"/>
    <mergeCell ref="D47:D48"/>
    <mergeCell ref="B43:B46"/>
    <mergeCell ref="B47:B50"/>
    <mergeCell ref="D51:D52"/>
    <mergeCell ref="B51:B54"/>
    <mergeCell ref="C43:C44"/>
    <mergeCell ref="C45:C46"/>
    <mergeCell ref="C51:C52"/>
    <mergeCell ref="C53:C54"/>
    <mergeCell ref="C47:C48"/>
    <mergeCell ref="D53:D54"/>
    <mergeCell ref="D43:D44"/>
    <mergeCell ref="D45:D46"/>
    <mergeCell ref="B31:B34"/>
    <mergeCell ref="B35:B38"/>
    <mergeCell ref="C35:C38"/>
    <mergeCell ref="D35:D36"/>
    <mergeCell ref="D37:D38"/>
    <mergeCell ref="C33:C34"/>
    <mergeCell ref="D33:D34"/>
    <mergeCell ref="B27:B30"/>
    <mergeCell ref="C27:C28"/>
    <mergeCell ref="D27:D28"/>
    <mergeCell ref="D29:D30"/>
    <mergeCell ref="C29:C30"/>
    <mergeCell ref="B19:B22"/>
    <mergeCell ref="D19:D20"/>
    <mergeCell ref="C31:C32"/>
    <mergeCell ref="D31:D32"/>
    <mergeCell ref="D21:D22"/>
    <mergeCell ref="C19:C20"/>
    <mergeCell ref="C21:C22"/>
    <mergeCell ref="B3:B6"/>
    <mergeCell ref="C4:C6"/>
    <mergeCell ref="D4:D6"/>
    <mergeCell ref="B7:B10"/>
    <mergeCell ref="C7:C10"/>
    <mergeCell ref="B23:B26"/>
    <mergeCell ref="D25:D26"/>
    <mergeCell ref="C23:C24"/>
    <mergeCell ref="D23:D24"/>
    <mergeCell ref="C25:C26"/>
    <mergeCell ref="D7:D8"/>
    <mergeCell ref="D9:D10"/>
    <mergeCell ref="B39:B42"/>
    <mergeCell ref="C39:C40"/>
    <mergeCell ref="D39:D40"/>
    <mergeCell ref="C41:C42"/>
    <mergeCell ref="D41:D42"/>
    <mergeCell ref="B15:B18"/>
    <mergeCell ref="D17:D18"/>
    <mergeCell ref="D15:D16"/>
    <mergeCell ref="B11:B14"/>
    <mergeCell ref="D13:D14"/>
    <mergeCell ref="C11:C14"/>
    <mergeCell ref="C15:C16"/>
    <mergeCell ref="C17:C18"/>
    <mergeCell ref="D11:D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44"/>
  <sheetViews>
    <sheetView zoomScalePageLayoutView="0" workbookViewId="0" topLeftCell="A1">
      <selection activeCell="E7" sqref="E7"/>
    </sheetView>
  </sheetViews>
  <sheetFormatPr defaultColWidth="9.33203125" defaultRowHeight="12.75"/>
  <cols>
    <col min="1" max="2" width="9.33203125" style="1" customWidth="1"/>
    <col min="3" max="3" width="18.33203125" style="1" bestFit="1" customWidth="1"/>
    <col min="4" max="4" width="15.66015625" style="9" bestFit="1" customWidth="1"/>
    <col min="5" max="5" width="14.66015625" style="1" customWidth="1"/>
    <col min="6" max="16384" width="9.33203125" style="1" customWidth="1"/>
  </cols>
  <sheetData>
    <row r="1" spans="2:4" ht="12.75">
      <c r="B1" s="1" t="s">
        <v>83</v>
      </c>
      <c r="D1" s="9" t="s">
        <v>84</v>
      </c>
    </row>
    <row r="2" ht="13.5" thickBot="1"/>
    <row r="3" spans="2:4" ht="13.5" thickTop="1">
      <c r="B3" s="67" t="s">
        <v>61</v>
      </c>
      <c r="C3" s="2" t="s">
        <v>2</v>
      </c>
      <c r="D3" s="10"/>
    </row>
    <row r="4" spans="2:4" ht="12.75">
      <c r="B4" s="63"/>
      <c r="C4" s="55" t="s">
        <v>3</v>
      </c>
      <c r="D4" s="17"/>
    </row>
    <row r="5" spans="2:4" ht="12.75">
      <c r="B5" s="63"/>
      <c r="C5" s="56"/>
      <c r="D5" s="16"/>
    </row>
    <row r="6" spans="2:4" ht="12.75">
      <c r="B6" s="62" t="s">
        <v>62</v>
      </c>
      <c r="C6" s="55" t="s">
        <v>6</v>
      </c>
      <c r="D6" s="15"/>
    </row>
    <row r="7" spans="2:4" ht="12.75">
      <c r="B7" s="63"/>
      <c r="C7" s="66"/>
      <c r="D7" s="15"/>
    </row>
    <row r="8" spans="2:4" ht="12.75">
      <c r="B8" s="64"/>
      <c r="C8" s="66"/>
      <c r="D8" s="15"/>
    </row>
    <row r="9" spans="2:4" ht="12.75">
      <c r="B9" s="62" t="s">
        <v>63</v>
      </c>
      <c r="C9" s="56"/>
      <c r="D9" s="15"/>
    </row>
    <row r="10" spans="2:4" ht="12.75">
      <c r="B10" s="63"/>
      <c r="C10" s="55" t="s">
        <v>9</v>
      </c>
      <c r="D10" s="15"/>
    </row>
    <row r="11" spans="2:4" ht="12.75">
      <c r="B11" s="64"/>
      <c r="C11" s="66"/>
      <c r="D11" s="15"/>
    </row>
    <row r="12" spans="2:4" ht="12.75">
      <c r="B12" s="62" t="s">
        <v>64</v>
      </c>
      <c r="C12" s="66"/>
      <c r="D12" s="15"/>
    </row>
    <row r="13" spans="2:4" ht="12.75">
      <c r="B13" s="63"/>
      <c r="C13" s="56"/>
      <c r="D13" s="15"/>
    </row>
    <row r="14" spans="2:4" ht="12.75" customHeight="1">
      <c r="B14" s="64"/>
      <c r="C14" s="6" t="s">
        <v>51</v>
      </c>
      <c r="D14" s="15"/>
    </row>
    <row r="15" spans="2:4" ht="12.75">
      <c r="B15" s="62" t="s">
        <v>65</v>
      </c>
      <c r="C15" s="7" t="s">
        <v>74</v>
      </c>
      <c r="D15" s="15"/>
    </row>
    <row r="16" spans="2:4" ht="12.75">
      <c r="B16" s="63"/>
      <c r="C16" s="11" t="s">
        <v>44</v>
      </c>
      <c r="D16" s="15"/>
    </row>
    <row r="17" spans="2:4" ht="12.75">
      <c r="B17" s="64"/>
      <c r="C17" s="13"/>
      <c r="D17" s="15"/>
    </row>
    <row r="18" spans="2:4" ht="12.75">
      <c r="B18" s="62" t="s">
        <v>66</v>
      </c>
      <c r="C18" s="11" t="s">
        <v>45</v>
      </c>
      <c r="D18" s="15"/>
    </row>
    <row r="19" spans="2:4" ht="12.75">
      <c r="B19" s="63"/>
      <c r="C19" s="13"/>
      <c r="D19" s="15"/>
    </row>
    <row r="20" spans="2:4" ht="12.75">
      <c r="B20" s="64"/>
      <c r="C20" s="11" t="s">
        <v>20</v>
      </c>
      <c r="D20" s="15"/>
    </row>
    <row r="21" spans="2:4" ht="12.75">
      <c r="B21" s="62" t="s">
        <v>67</v>
      </c>
      <c r="C21" s="13"/>
      <c r="D21" s="15"/>
    </row>
    <row r="22" spans="2:4" ht="12.75">
      <c r="B22" s="63"/>
      <c r="C22" s="50" t="s">
        <v>76</v>
      </c>
      <c r="D22" s="15"/>
    </row>
    <row r="23" spans="2:4" ht="12.75">
      <c r="B23" s="64"/>
      <c r="C23" s="65"/>
      <c r="D23" s="15"/>
    </row>
    <row r="24" spans="2:4" ht="12.75" customHeight="1">
      <c r="B24" s="62" t="s">
        <v>68</v>
      </c>
      <c r="C24" s="65"/>
      <c r="D24" s="15"/>
    </row>
    <row r="25" spans="2:4" ht="12.75">
      <c r="B25" s="63"/>
      <c r="C25" s="51"/>
      <c r="D25" s="15"/>
    </row>
    <row r="26" spans="2:4" ht="12.75">
      <c r="B26" s="64"/>
      <c r="C26" s="50" t="s">
        <v>79</v>
      </c>
      <c r="D26" s="15"/>
    </row>
    <row r="27" spans="2:4" ht="12.75">
      <c r="B27" s="62" t="s">
        <v>69</v>
      </c>
      <c r="C27" s="51"/>
      <c r="D27" s="15"/>
    </row>
    <row r="28" spans="2:4" ht="12.75">
      <c r="B28" s="63"/>
      <c r="C28" s="50" t="s">
        <v>80</v>
      </c>
      <c r="D28" s="15"/>
    </row>
    <row r="29" spans="2:4" ht="12.75">
      <c r="B29" s="64"/>
      <c r="C29" s="51"/>
      <c r="D29" s="15"/>
    </row>
    <row r="30" spans="2:4" ht="12.75" customHeight="1">
      <c r="B30" s="62" t="s">
        <v>70</v>
      </c>
      <c r="C30" s="18"/>
      <c r="D30" s="15"/>
    </row>
    <row r="31" spans="2:4" ht="12.75">
      <c r="B31" s="63"/>
      <c r="C31" s="8" t="s">
        <v>78</v>
      </c>
      <c r="D31" s="15"/>
    </row>
    <row r="32" spans="2:4" ht="12.75" customHeight="1">
      <c r="B32" s="64"/>
      <c r="C32" s="19"/>
      <c r="D32" s="15"/>
    </row>
    <row r="33" spans="2:4" ht="12.75">
      <c r="B33" s="62" t="s">
        <v>71</v>
      </c>
      <c r="C33" s="50" t="s">
        <v>81</v>
      </c>
      <c r="D33" s="15"/>
    </row>
    <row r="34" spans="2:4" ht="12.75">
      <c r="B34" s="63"/>
      <c r="C34" s="51"/>
      <c r="D34" s="15"/>
    </row>
    <row r="35" spans="2:4" ht="12.75">
      <c r="B35" s="64"/>
      <c r="C35" s="50" t="s">
        <v>82</v>
      </c>
      <c r="D35" s="15"/>
    </row>
    <row r="36" spans="2:4" ht="12.75">
      <c r="B36" s="62" t="s">
        <v>72</v>
      </c>
      <c r="C36" s="65"/>
      <c r="D36" s="14"/>
    </row>
    <row r="37" spans="2:4" ht="12.75">
      <c r="B37" s="63"/>
      <c r="C37" s="65"/>
      <c r="D37" s="14"/>
    </row>
    <row r="38" spans="2:4" ht="12.75" customHeight="1">
      <c r="B38" s="64"/>
      <c r="C38" s="65"/>
      <c r="D38" s="15"/>
    </row>
    <row r="39" spans="2:4" ht="12.75">
      <c r="B39" s="62" t="s">
        <v>73</v>
      </c>
      <c r="C39" s="65"/>
      <c r="D39" s="14"/>
    </row>
    <row r="40" spans="2:4" ht="12.75">
      <c r="B40" s="63"/>
      <c r="C40" s="65"/>
      <c r="D40" s="12"/>
    </row>
    <row r="41" spans="2:4" ht="12.75">
      <c r="B41" s="64"/>
      <c r="C41" s="51"/>
      <c r="D41" s="14"/>
    </row>
    <row r="42" spans="2:4" ht="12.75" customHeight="1">
      <c r="B42" s="62" t="s">
        <v>75</v>
      </c>
      <c r="C42" s="50" t="s">
        <v>77</v>
      </c>
      <c r="D42" s="15"/>
    </row>
    <row r="43" spans="2:4" ht="12.75">
      <c r="B43" s="63"/>
      <c r="C43" s="65"/>
      <c r="D43" s="14"/>
    </row>
    <row r="44" spans="2:4" ht="12.75" customHeight="1">
      <c r="B44" s="64"/>
      <c r="C44" s="51"/>
      <c r="D44" s="15"/>
    </row>
    <row r="50" ht="12.75" customHeight="1"/>
    <row r="52" ht="12.75" customHeight="1"/>
  </sheetData>
  <sheetProtection/>
  <mergeCells count="23">
    <mergeCell ref="B18:B20"/>
    <mergeCell ref="C4:C5"/>
    <mergeCell ref="B36:B38"/>
    <mergeCell ref="B39:B41"/>
    <mergeCell ref="B42:B44"/>
    <mergeCell ref="C42:C44"/>
    <mergeCell ref="B3:B5"/>
    <mergeCell ref="B30:B32"/>
    <mergeCell ref="B33:B35"/>
    <mergeCell ref="C22:C25"/>
    <mergeCell ref="C6:C9"/>
    <mergeCell ref="C10:C13"/>
    <mergeCell ref="B6:B8"/>
    <mergeCell ref="B9:B11"/>
    <mergeCell ref="B12:B14"/>
    <mergeCell ref="B15:B17"/>
    <mergeCell ref="B21:B23"/>
    <mergeCell ref="B24:B26"/>
    <mergeCell ref="B27:B29"/>
    <mergeCell ref="C28:C29"/>
    <mergeCell ref="C33:C34"/>
    <mergeCell ref="C35:C41"/>
    <mergeCell ref="C26:C2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4"/>
  <sheetViews>
    <sheetView zoomScalePageLayoutView="0" workbookViewId="0" topLeftCell="A1">
      <selection activeCell="B3" sqref="B3:B44"/>
    </sheetView>
  </sheetViews>
  <sheetFormatPr defaultColWidth="9.33203125" defaultRowHeight="12.75"/>
  <cols>
    <col min="1" max="2" width="9.33203125" style="1" customWidth="1"/>
    <col min="3" max="3" width="18.33203125" style="1" bestFit="1" customWidth="1"/>
    <col min="4" max="4" width="15.66015625" style="9" bestFit="1" customWidth="1"/>
    <col min="5" max="5" width="14.66015625" style="1" customWidth="1"/>
    <col min="6" max="16384" width="9.33203125" style="1" customWidth="1"/>
  </cols>
  <sheetData>
    <row r="1" spans="2:4" ht="12.75">
      <c r="B1" s="1" t="s">
        <v>83</v>
      </c>
      <c r="D1" s="9" t="s">
        <v>84</v>
      </c>
    </row>
    <row r="2" ht="13.5" thickBot="1"/>
    <row r="3" spans="2:4" ht="13.5" thickTop="1">
      <c r="B3" s="67" t="s">
        <v>85</v>
      </c>
      <c r="C3" s="2" t="s">
        <v>2</v>
      </c>
      <c r="D3" s="10"/>
    </row>
    <row r="4" spans="2:4" ht="12.75">
      <c r="B4" s="63"/>
      <c r="C4" s="55" t="s">
        <v>3</v>
      </c>
      <c r="D4" s="17"/>
    </row>
    <row r="5" spans="2:4" ht="12.75">
      <c r="B5" s="63"/>
      <c r="C5" s="56"/>
      <c r="D5" s="16"/>
    </row>
    <row r="6" spans="2:4" ht="12.75">
      <c r="B6" s="62" t="s">
        <v>86</v>
      </c>
      <c r="C6" s="55" t="s">
        <v>6</v>
      </c>
      <c r="D6" s="15"/>
    </row>
    <row r="7" spans="2:4" ht="12.75">
      <c r="B7" s="63"/>
      <c r="C7" s="66"/>
      <c r="D7" s="15"/>
    </row>
    <row r="8" spans="2:4" ht="12.75">
      <c r="B8" s="64"/>
      <c r="C8" s="66"/>
      <c r="D8" s="15"/>
    </row>
    <row r="9" spans="2:4" ht="12.75">
      <c r="B9" s="62" t="s">
        <v>87</v>
      </c>
      <c r="C9" s="56"/>
      <c r="D9" s="15"/>
    </row>
    <row r="10" spans="2:4" ht="12.75">
      <c r="B10" s="63"/>
      <c r="C10" s="55" t="s">
        <v>9</v>
      </c>
      <c r="D10" s="15"/>
    </row>
    <row r="11" spans="2:4" ht="12.75">
      <c r="B11" s="64"/>
      <c r="C11" s="66"/>
      <c r="D11" s="15"/>
    </row>
    <row r="12" spans="2:4" ht="12.75">
      <c r="B12" s="62" t="s">
        <v>88</v>
      </c>
      <c r="C12" s="66"/>
      <c r="D12" s="15"/>
    </row>
    <row r="13" spans="2:4" ht="12.75">
      <c r="B13" s="63"/>
      <c r="C13" s="56"/>
      <c r="D13" s="15"/>
    </row>
    <row r="14" spans="2:4" ht="12.75" customHeight="1">
      <c r="B14" s="64"/>
      <c r="C14" s="6" t="s">
        <v>99</v>
      </c>
      <c r="D14" s="15"/>
    </row>
    <row r="15" spans="2:4" ht="12.75">
      <c r="B15" s="62" t="s">
        <v>89</v>
      </c>
      <c r="C15" s="71" t="s">
        <v>44</v>
      </c>
      <c r="D15" s="15"/>
    </row>
    <row r="16" spans="2:4" ht="12.75">
      <c r="B16" s="63"/>
      <c r="C16" s="72"/>
      <c r="D16" s="15"/>
    </row>
    <row r="17" spans="2:4" ht="12.75">
      <c r="B17" s="64"/>
      <c r="C17" s="71" t="s">
        <v>45</v>
      </c>
      <c r="D17" s="15"/>
    </row>
    <row r="18" spans="2:4" ht="12.75">
      <c r="B18" s="62" t="s">
        <v>90</v>
      </c>
      <c r="C18" s="72"/>
      <c r="D18" s="15"/>
    </row>
    <row r="19" spans="2:4" ht="12.75">
      <c r="B19" s="63"/>
      <c r="C19" s="73"/>
      <c r="D19" s="15"/>
    </row>
    <row r="20" spans="2:4" ht="12.75">
      <c r="B20" s="64"/>
      <c r="C20" s="68" t="s">
        <v>76</v>
      </c>
      <c r="D20" s="15"/>
    </row>
    <row r="21" spans="2:4" ht="12.75">
      <c r="B21" s="62" t="s">
        <v>91</v>
      </c>
      <c r="C21" s="69"/>
      <c r="D21" s="15"/>
    </row>
    <row r="22" spans="2:4" ht="12.75" customHeight="1">
      <c r="B22" s="63"/>
      <c r="C22" s="70"/>
      <c r="D22" s="15"/>
    </row>
    <row r="23" spans="2:4" ht="12.75">
      <c r="B23" s="64"/>
      <c r="C23" s="68" t="s">
        <v>79</v>
      </c>
      <c r="D23" s="15"/>
    </row>
    <row r="24" spans="2:4" ht="12.75" customHeight="1">
      <c r="B24" s="62" t="s">
        <v>92</v>
      </c>
      <c r="C24" s="70"/>
      <c r="D24" s="15"/>
    </row>
    <row r="25" spans="2:4" ht="12.75">
      <c r="B25" s="63"/>
      <c r="C25" s="68" t="s">
        <v>80</v>
      </c>
      <c r="D25" s="15"/>
    </row>
    <row r="26" spans="2:4" ht="12.75">
      <c r="B26" s="64"/>
      <c r="C26" s="70"/>
      <c r="D26" s="15"/>
    </row>
    <row r="27" spans="2:4" ht="12.75" customHeight="1">
      <c r="B27" s="62" t="s">
        <v>93</v>
      </c>
      <c r="C27" s="68" t="s">
        <v>81</v>
      </c>
      <c r="D27" s="15"/>
    </row>
    <row r="28" spans="2:4" ht="12.75">
      <c r="B28" s="63"/>
      <c r="C28" s="70"/>
      <c r="D28" s="15"/>
    </row>
    <row r="29" spans="2:4" ht="12.75">
      <c r="B29" s="64"/>
      <c r="C29" s="7"/>
      <c r="D29" s="15"/>
    </row>
    <row r="30" spans="2:4" ht="12.75" customHeight="1">
      <c r="B30" s="62" t="s">
        <v>94</v>
      </c>
      <c r="C30" s="18"/>
      <c r="D30" s="15"/>
    </row>
    <row r="31" spans="2:4" ht="12.75">
      <c r="B31" s="63"/>
      <c r="C31" s="20" t="s">
        <v>78</v>
      </c>
      <c r="D31" s="15"/>
    </row>
    <row r="32" spans="2:4" ht="12.75" customHeight="1">
      <c r="B32" s="64"/>
      <c r="C32" s="21"/>
      <c r="D32" s="15"/>
    </row>
    <row r="33" spans="2:4" ht="12.75">
      <c r="B33" s="62" t="s">
        <v>95</v>
      </c>
      <c r="C33" s="68" t="s">
        <v>100</v>
      </c>
      <c r="D33" s="15"/>
    </row>
    <row r="34" spans="2:4" ht="12.75">
      <c r="B34" s="63"/>
      <c r="C34" s="69"/>
      <c r="D34" s="15"/>
    </row>
    <row r="35" spans="2:4" ht="12.75" customHeight="1">
      <c r="B35" s="64"/>
      <c r="C35" s="69"/>
      <c r="D35" s="15"/>
    </row>
    <row r="36" spans="2:4" ht="12.75">
      <c r="B36" s="62" t="s">
        <v>96</v>
      </c>
      <c r="C36" s="69"/>
      <c r="D36" s="14"/>
    </row>
    <row r="37" spans="2:4" ht="12.75">
      <c r="B37" s="63"/>
      <c r="C37" s="69"/>
      <c r="D37" s="14"/>
    </row>
    <row r="38" spans="2:4" ht="12.75" customHeight="1">
      <c r="B38" s="64"/>
      <c r="C38" s="69"/>
      <c r="D38" s="15"/>
    </row>
    <row r="39" spans="2:4" ht="12.75">
      <c r="B39" s="62" t="s">
        <v>97</v>
      </c>
      <c r="C39" s="69"/>
      <c r="D39" s="14"/>
    </row>
    <row r="40" spans="2:4" ht="12.75">
      <c r="B40" s="63"/>
      <c r="C40" s="69"/>
      <c r="D40" s="12"/>
    </row>
    <row r="41" spans="2:4" ht="12.75">
      <c r="B41" s="64"/>
      <c r="C41" s="70"/>
      <c r="D41" s="14"/>
    </row>
    <row r="42" spans="2:4" ht="12.75" customHeight="1">
      <c r="B42" s="62" t="s">
        <v>98</v>
      </c>
      <c r="C42" s="68" t="s">
        <v>77</v>
      </c>
      <c r="D42" s="15"/>
    </row>
    <row r="43" spans="2:4" ht="12.75">
      <c r="B43" s="63"/>
      <c r="C43" s="69"/>
      <c r="D43" s="14"/>
    </row>
    <row r="44" spans="2:4" ht="12.75" customHeight="1">
      <c r="B44" s="64"/>
      <c r="C44" s="70"/>
      <c r="D44" s="15"/>
    </row>
    <row r="50" ht="12.75" customHeight="1"/>
    <row r="52" ht="12.75" customHeight="1"/>
  </sheetData>
  <sheetProtection/>
  <mergeCells count="25">
    <mergeCell ref="C33:C41"/>
    <mergeCell ref="C17:C19"/>
    <mergeCell ref="C23:C24"/>
    <mergeCell ref="B24:B26"/>
    <mergeCell ref="B27:B29"/>
    <mergeCell ref="C25:C26"/>
    <mergeCell ref="C27:C28"/>
    <mergeCell ref="C15:C16"/>
    <mergeCell ref="C20:C22"/>
    <mergeCell ref="B6:B8"/>
    <mergeCell ref="B9:B11"/>
    <mergeCell ref="B12:B14"/>
    <mergeCell ref="B15:B17"/>
    <mergeCell ref="B18:B20"/>
    <mergeCell ref="B21:B23"/>
    <mergeCell ref="C4:C5"/>
    <mergeCell ref="B36:B38"/>
    <mergeCell ref="B39:B41"/>
    <mergeCell ref="B42:B44"/>
    <mergeCell ref="C42:C44"/>
    <mergeCell ref="B3:B5"/>
    <mergeCell ref="B30:B32"/>
    <mergeCell ref="B33:B35"/>
    <mergeCell ref="C6:C9"/>
    <mergeCell ref="C10:C1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45"/>
  <sheetViews>
    <sheetView zoomScalePageLayoutView="0" workbookViewId="0" topLeftCell="A1">
      <selection activeCell="B3" sqref="B3:C45"/>
    </sheetView>
  </sheetViews>
  <sheetFormatPr defaultColWidth="9.33203125" defaultRowHeight="12.75"/>
  <cols>
    <col min="1" max="2" width="9.33203125" style="1" customWidth="1"/>
    <col min="3" max="3" width="18.33203125" style="1" bestFit="1" customWidth="1"/>
    <col min="4" max="4" width="15.66015625" style="9" bestFit="1" customWidth="1"/>
    <col min="5" max="5" width="14.66015625" style="1" customWidth="1"/>
    <col min="6" max="16384" width="9.33203125" style="1" customWidth="1"/>
  </cols>
  <sheetData>
    <row r="1" spans="2:4" ht="12.75">
      <c r="B1" s="1" t="s">
        <v>83</v>
      </c>
      <c r="D1" s="9" t="s">
        <v>84</v>
      </c>
    </row>
    <row r="2" ht="13.5" thickBot="1"/>
    <row r="3" spans="2:3" ht="13.5" thickTop="1">
      <c r="B3" s="67" t="s">
        <v>106</v>
      </c>
      <c r="C3" s="2" t="s">
        <v>2</v>
      </c>
    </row>
    <row r="4" spans="2:3" ht="12.75">
      <c r="B4" s="63"/>
      <c r="C4" s="55" t="s">
        <v>3</v>
      </c>
    </row>
    <row r="5" spans="2:3" ht="12.75">
      <c r="B5" s="63"/>
      <c r="C5" s="56"/>
    </row>
    <row r="6" spans="2:3" ht="12.75">
      <c r="B6" s="62" t="s">
        <v>86</v>
      </c>
      <c r="C6" s="55" t="s">
        <v>6</v>
      </c>
    </row>
    <row r="7" spans="2:3" ht="12.75">
      <c r="B7" s="63"/>
      <c r="C7" s="66"/>
    </row>
    <row r="8" spans="2:3" ht="12.75">
      <c r="B8" s="64"/>
      <c r="C8" s="66"/>
    </row>
    <row r="9" spans="2:3" ht="12.75">
      <c r="B9" s="62" t="s">
        <v>87</v>
      </c>
      <c r="C9" s="56"/>
    </row>
    <row r="10" spans="2:3" ht="12.75">
      <c r="B10" s="63"/>
      <c r="C10" s="55" t="s">
        <v>9</v>
      </c>
    </row>
    <row r="11" spans="2:3" ht="12.75">
      <c r="B11" s="64"/>
      <c r="C11" s="66"/>
    </row>
    <row r="12" spans="2:3" ht="12.75">
      <c r="B12" s="62" t="s">
        <v>101</v>
      </c>
      <c r="C12" s="66"/>
    </row>
    <row r="13" spans="2:3" ht="12.75">
      <c r="B13" s="63"/>
      <c r="C13" s="56"/>
    </row>
    <row r="14" spans="2:3" ht="12.75" customHeight="1">
      <c r="B14" s="64"/>
      <c r="C14" s="68" t="s">
        <v>44</v>
      </c>
    </row>
    <row r="15" spans="2:3" ht="12.75">
      <c r="B15" s="62" t="s">
        <v>102</v>
      </c>
      <c r="C15" s="69"/>
    </row>
    <row r="16" spans="2:3" ht="12.75">
      <c r="B16" s="63"/>
      <c r="C16" s="70"/>
    </row>
    <row r="17" spans="2:3" ht="12.75">
      <c r="B17" s="64"/>
      <c r="C17" s="71" t="s">
        <v>45</v>
      </c>
    </row>
    <row r="18" spans="2:3" ht="12.75">
      <c r="B18" s="62" t="s">
        <v>103</v>
      </c>
      <c r="C18" s="72"/>
    </row>
    <row r="19" spans="2:3" ht="12.75">
      <c r="B19" s="63"/>
      <c r="C19" s="73"/>
    </row>
    <row r="20" spans="2:3" ht="12.75">
      <c r="B20" s="64"/>
      <c r="C20" s="68" t="s">
        <v>76</v>
      </c>
    </row>
    <row r="21" spans="2:3" ht="12.75">
      <c r="B21" s="62" t="s">
        <v>104</v>
      </c>
      <c r="C21" s="69"/>
    </row>
    <row r="22" spans="2:3" ht="12.75" customHeight="1">
      <c r="B22" s="63"/>
      <c r="C22" s="70"/>
    </row>
    <row r="23" spans="2:3" ht="12.75">
      <c r="B23" s="64"/>
      <c r="C23" s="68" t="s">
        <v>79</v>
      </c>
    </row>
    <row r="24" spans="2:3" ht="12.75" customHeight="1">
      <c r="B24" s="62" t="s">
        <v>105</v>
      </c>
      <c r="C24" s="70"/>
    </row>
    <row r="25" spans="2:3" ht="12.75">
      <c r="B25" s="63"/>
      <c r="C25" s="68" t="s">
        <v>80</v>
      </c>
    </row>
    <row r="26" spans="2:3" ht="12.75">
      <c r="B26" s="64"/>
      <c r="C26" s="70"/>
    </row>
    <row r="27" spans="2:3" ht="12.75" customHeight="1">
      <c r="B27" s="62" t="s">
        <v>107</v>
      </c>
      <c r="C27" s="68" t="s">
        <v>81</v>
      </c>
    </row>
    <row r="28" spans="2:3" ht="12.75">
      <c r="B28" s="63"/>
      <c r="C28" s="70"/>
    </row>
    <row r="29" spans="2:3" ht="12.75">
      <c r="B29" s="64"/>
      <c r="C29" s="7"/>
    </row>
    <row r="30" spans="2:3" ht="12.75" customHeight="1">
      <c r="B30" s="62" t="s">
        <v>108</v>
      </c>
      <c r="C30" s="18"/>
    </row>
    <row r="31" spans="2:3" ht="12.75">
      <c r="B31" s="63"/>
      <c r="C31" s="20" t="s">
        <v>78</v>
      </c>
    </row>
    <row r="32" spans="2:3" ht="12.75" customHeight="1">
      <c r="B32" s="64"/>
      <c r="C32" s="21"/>
    </row>
    <row r="33" spans="2:3" ht="12.75">
      <c r="B33" s="62" t="s">
        <v>109</v>
      </c>
      <c r="C33" s="68" t="s">
        <v>113</v>
      </c>
    </row>
    <row r="34" spans="2:3" ht="12.75">
      <c r="B34" s="63"/>
      <c r="C34" s="69"/>
    </row>
    <row r="35" spans="2:3" ht="12.75" customHeight="1">
      <c r="B35" s="64"/>
      <c r="C35" s="69"/>
    </row>
    <row r="36" spans="2:3" ht="12.75">
      <c r="B36" s="62" t="s">
        <v>110</v>
      </c>
      <c r="C36" s="69"/>
    </row>
    <row r="37" spans="2:3" ht="12.75">
      <c r="B37" s="63"/>
      <c r="C37" s="69"/>
    </row>
    <row r="38" spans="2:3" ht="12.75" customHeight="1">
      <c r="B38" s="64"/>
      <c r="C38" s="69"/>
    </row>
    <row r="39" spans="2:3" ht="12.75">
      <c r="B39" s="62" t="s">
        <v>111</v>
      </c>
      <c r="C39" s="69"/>
    </row>
    <row r="40" spans="2:3" ht="12.75">
      <c r="B40" s="63"/>
      <c r="C40" s="69"/>
    </row>
    <row r="41" spans="2:3" ht="12.75">
      <c r="B41" s="64"/>
      <c r="C41" s="70"/>
    </row>
    <row r="42" spans="2:3" ht="12.75">
      <c r="B42" s="22" t="s">
        <v>73</v>
      </c>
      <c r="C42" s="23"/>
    </row>
    <row r="43" spans="2:3" ht="12.75" customHeight="1">
      <c r="B43" s="62" t="s">
        <v>112</v>
      </c>
      <c r="C43" s="68" t="s">
        <v>77</v>
      </c>
    </row>
    <row r="44" spans="2:3" ht="12.75">
      <c r="B44" s="63"/>
      <c r="C44" s="69"/>
    </row>
    <row r="45" spans="2:3" ht="12.75" customHeight="1">
      <c r="B45" s="64"/>
      <c r="C45" s="70"/>
    </row>
    <row r="51" ht="12.75" customHeight="1"/>
    <row r="53" ht="12.75" customHeight="1"/>
  </sheetData>
  <sheetProtection/>
  <mergeCells count="25">
    <mergeCell ref="C6:C9"/>
    <mergeCell ref="C10:C13"/>
    <mergeCell ref="B18:B20"/>
    <mergeCell ref="B21:B23"/>
    <mergeCell ref="C14:C16"/>
    <mergeCell ref="B12:B14"/>
    <mergeCell ref="B15:B17"/>
    <mergeCell ref="B43:B45"/>
    <mergeCell ref="C43:C45"/>
    <mergeCell ref="C4:C5"/>
    <mergeCell ref="B3:B5"/>
    <mergeCell ref="B6:B8"/>
    <mergeCell ref="B9:B11"/>
    <mergeCell ref="B27:B29"/>
    <mergeCell ref="C25:C26"/>
    <mergeCell ref="B30:B32"/>
    <mergeCell ref="B33:B35"/>
    <mergeCell ref="C27:C28"/>
    <mergeCell ref="C33:C41"/>
    <mergeCell ref="C17:C19"/>
    <mergeCell ref="C23:C24"/>
    <mergeCell ref="C20:C22"/>
    <mergeCell ref="B36:B38"/>
    <mergeCell ref="B39:B41"/>
    <mergeCell ref="B24:B26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3"/>
  <sheetViews>
    <sheetView zoomScalePageLayoutView="0" workbookViewId="0" topLeftCell="A1">
      <selection activeCell="D38" sqref="D38"/>
    </sheetView>
  </sheetViews>
  <sheetFormatPr defaultColWidth="9.33203125" defaultRowHeight="12.75"/>
  <cols>
    <col min="1" max="2" width="9.33203125" style="1" customWidth="1"/>
    <col min="3" max="3" width="18.33203125" style="1" bestFit="1" customWidth="1"/>
    <col min="4" max="4" width="15.66015625" style="9" bestFit="1" customWidth="1"/>
    <col min="5" max="5" width="14.66015625" style="1" customWidth="1"/>
    <col min="6" max="16384" width="9.33203125" style="1" customWidth="1"/>
  </cols>
  <sheetData>
    <row r="1" spans="2:4" ht="12.75">
      <c r="B1" s="1" t="s">
        <v>83</v>
      </c>
      <c r="D1" s="9" t="s">
        <v>84</v>
      </c>
    </row>
    <row r="2" ht="13.5" thickBot="1">
      <c r="D2" s="1"/>
    </row>
    <row r="3" spans="2:4" ht="13.5" thickTop="1">
      <c r="B3" s="67" t="s">
        <v>114</v>
      </c>
      <c r="C3" s="26" t="s">
        <v>2</v>
      </c>
      <c r="D3" s="1"/>
    </row>
    <row r="4" spans="2:4" ht="12.75">
      <c r="B4" s="63"/>
      <c r="C4" s="71" t="s">
        <v>3</v>
      </c>
      <c r="D4" s="1"/>
    </row>
    <row r="5" spans="2:4" ht="12.75">
      <c r="B5" s="63"/>
      <c r="C5" s="73"/>
      <c r="D5" s="1"/>
    </row>
    <row r="6" spans="2:4" ht="12.75">
      <c r="B6" s="62" t="s">
        <v>115</v>
      </c>
      <c r="C6" s="71" t="s">
        <v>6</v>
      </c>
      <c r="D6" s="1"/>
    </row>
    <row r="7" spans="2:4" ht="12.75">
      <c r="B7" s="63"/>
      <c r="C7" s="72"/>
      <c r="D7" s="1"/>
    </row>
    <row r="8" spans="2:4" ht="12.75">
      <c r="B8" s="64"/>
      <c r="C8" s="72"/>
      <c r="D8" s="1"/>
    </row>
    <row r="9" spans="2:4" ht="12.75">
      <c r="B9" s="62" t="s">
        <v>116</v>
      </c>
      <c r="C9" s="73"/>
      <c r="D9" s="1"/>
    </row>
    <row r="10" spans="2:4" ht="12.75">
      <c r="B10" s="63"/>
      <c r="C10" s="71" t="s">
        <v>9</v>
      </c>
      <c r="D10" s="1"/>
    </row>
    <row r="11" spans="2:4" ht="12.75">
      <c r="B11" s="64"/>
      <c r="C11" s="72"/>
      <c r="D11" s="1"/>
    </row>
    <row r="12" spans="2:4" ht="12.75">
      <c r="B12" s="62" t="s">
        <v>117</v>
      </c>
      <c r="C12" s="72"/>
      <c r="D12" s="1"/>
    </row>
    <row r="13" spans="2:4" ht="12.75">
      <c r="B13" s="63"/>
      <c r="C13" s="73"/>
      <c r="D13" s="1"/>
    </row>
    <row r="14" spans="2:4" ht="12.75" customHeight="1">
      <c r="B14" s="64"/>
      <c r="C14" s="68" t="s">
        <v>44</v>
      </c>
      <c r="D14" s="1"/>
    </row>
    <row r="15" spans="2:4" ht="12.75">
      <c r="B15" s="62" t="s">
        <v>118</v>
      </c>
      <c r="C15" s="69"/>
      <c r="D15" s="1"/>
    </row>
    <row r="16" spans="2:4" ht="12.75">
      <c r="B16" s="63"/>
      <c r="C16" s="70"/>
      <c r="D16" s="1"/>
    </row>
    <row r="17" spans="2:4" ht="12.75">
      <c r="B17" s="64"/>
      <c r="C17" s="71" t="s">
        <v>45</v>
      </c>
      <c r="D17" s="1"/>
    </row>
    <row r="18" spans="2:4" ht="12.75">
      <c r="B18" s="62" t="s">
        <v>119</v>
      </c>
      <c r="C18" s="72"/>
      <c r="D18" s="1"/>
    </row>
    <row r="19" spans="2:4" ht="12.75">
      <c r="B19" s="63"/>
      <c r="C19" s="73"/>
      <c r="D19" s="1"/>
    </row>
    <row r="20" spans="2:4" ht="12.75">
      <c r="B20" s="64"/>
      <c r="C20" s="68" t="s">
        <v>76</v>
      </c>
      <c r="D20" s="1"/>
    </row>
    <row r="21" spans="2:4" ht="12.75">
      <c r="B21" s="62" t="s">
        <v>120</v>
      </c>
      <c r="C21" s="69"/>
      <c r="D21" s="1"/>
    </row>
    <row r="22" spans="2:4" ht="12.75" customHeight="1">
      <c r="B22" s="63"/>
      <c r="C22" s="70"/>
      <c r="D22" s="1"/>
    </row>
    <row r="23" spans="2:4" ht="12.75">
      <c r="B23" s="64"/>
      <c r="C23" s="68" t="s">
        <v>79</v>
      </c>
      <c r="D23" s="1"/>
    </row>
    <row r="24" spans="2:4" ht="12.75" customHeight="1">
      <c r="B24" s="62" t="s">
        <v>121</v>
      </c>
      <c r="C24" s="70"/>
      <c r="D24" s="1"/>
    </row>
    <row r="25" spans="2:4" ht="12.75">
      <c r="B25" s="63"/>
      <c r="C25" s="68" t="s">
        <v>80</v>
      </c>
      <c r="D25" s="1"/>
    </row>
    <row r="26" spans="2:4" ht="12.75">
      <c r="B26" s="64"/>
      <c r="C26" s="70"/>
      <c r="D26" s="1"/>
    </row>
    <row r="27" spans="2:4" ht="12.75" customHeight="1">
      <c r="B27" s="62" t="s">
        <v>122</v>
      </c>
      <c r="C27" s="6"/>
      <c r="D27" s="1"/>
    </row>
    <row r="28" spans="2:4" ht="12.75">
      <c r="B28" s="63"/>
      <c r="C28" s="68" t="s">
        <v>81</v>
      </c>
      <c r="D28" s="1"/>
    </row>
    <row r="29" spans="2:4" ht="12.75">
      <c r="B29" s="64"/>
      <c r="C29" s="70"/>
      <c r="D29" s="1"/>
    </row>
    <row r="30" spans="2:4" ht="12.75" customHeight="1">
      <c r="B30" s="62" t="s">
        <v>123</v>
      </c>
      <c r="C30" s="18"/>
      <c r="D30" s="1"/>
    </row>
    <row r="31" spans="2:4" ht="12.75">
      <c r="B31" s="63"/>
      <c r="C31" s="20" t="s">
        <v>78</v>
      </c>
      <c r="D31" s="1"/>
    </row>
    <row r="32" spans="2:4" ht="12.75" customHeight="1">
      <c r="B32" s="64"/>
      <c r="C32" s="21"/>
      <c r="D32" s="1"/>
    </row>
    <row r="33" spans="2:4" ht="12.75">
      <c r="B33" s="62" t="s">
        <v>124</v>
      </c>
      <c r="C33" s="68" t="s">
        <v>113</v>
      </c>
      <c r="D33" s="1"/>
    </row>
    <row r="34" spans="2:4" ht="12.75">
      <c r="B34" s="63"/>
      <c r="C34" s="69"/>
      <c r="D34" s="1"/>
    </row>
    <row r="35" spans="2:4" ht="12.75" customHeight="1">
      <c r="B35" s="64"/>
      <c r="C35" s="69"/>
      <c r="D35" s="1"/>
    </row>
    <row r="36" spans="2:4" ht="12.75">
      <c r="B36" s="62" t="s">
        <v>125</v>
      </c>
      <c r="C36" s="69"/>
      <c r="D36" s="1"/>
    </row>
    <row r="37" spans="2:4" ht="12.75">
      <c r="B37" s="63"/>
      <c r="C37" s="69"/>
      <c r="D37" s="1"/>
    </row>
    <row r="38" spans="2:4" ht="12.75" customHeight="1">
      <c r="B38" s="64"/>
      <c r="C38" s="69"/>
      <c r="D38" s="1"/>
    </row>
    <row r="39" spans="2:4" ht="12.75">
      <c r="B39" s="62" t="s">
        <v>126</v>
      </c>
      <c r="C39" s="69"/>
      <c r="D39" s="1"/>
    </row>
    <row r="40" spans="2:4" ht="12.75">
      <c r="B40" s="63"/>
      <c r="C40" s="69"/>
      <c r="D40" s="1"/>
    </row>
    <row r="41" spans="2:4" ht="12.75">
      <c r="B41" s="64"/>
      <c r="C41" s="70"/>
      <c r="D41" s="1"/>
    </row>
    <row r="42" spans="2:4" ht="12.75">
      <c r="B42" s="24" t="s">
        <v>127</v>
      </c>
      <c r="C42" s="25"/>
      <c r="D42" s="1"/>
    </row>
    <row r="43" ht="12.75">
      <c r="D43" s="1"/>
    </row>
    <row r="48" ht="12.75" customHeight="1"/>
    <row r="50" ht="12.75" customHeight="1"/>
  </sheetData>
  <sheetProtection/>
  <mergeCells count="23">
    <mergeCell ref="B3:B5"/>
    <mergeCell ref="C4:C5"/>
    <mergeCell ref="B6:B8"/>
    <mergeCell ref="C6:C9"/>
    <mergeCell ref="B9:B11"/>
    <mergeCell ref="C10:C13"/>
    <mergeCell ref="B12:B14"/>
    <mergeCell ref="C14:C16"/>
    <mergeCell ref="B15:B17"/>
    <mergeCell ref="C17:C19"/>
    <mergeCell ref="B18:B20"/>
    <mergeCell ref="C20:C22"/>
    <mergeCell ref="B21:B23"/>
    <mergeCell ref="C23:C24"/>
    <mergeCell ref="B24:B26"/>
    <mergeCell ref="C25:C26"/>
    <mergeCell ref="C28:C29"/>
    <mergeCell ref="B27:B29"/>
    <mergeCell ref="B30:B32"/>
    <mergeCell ref="B33:B35"/>
    <mergeCell ref="C33:C41"/>
    <mergeCell ref="B36:B38"/>
    <mergeCell ref="B39:B4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43"/>
  <sheetViews>
    <sheetView zoomScalePageLayoutView="0" workbookViewId="0" topLeftCell="A7">
      <selection activeCell="D6" sqref="D6"/>
    </sheetView>
  </sheetViews>
  <sheetFormatPr defaultColWidth="9.33203125" defaultRowHeight="12.75"/>
  <cols>
    <col min="1" max="2" width="9.33203125" style="1" customWidth="1"/>
    <col min="3" max="3" width="18.33203125" style="1" bestFit="1" customWidth="1"/>
    <col min="4" max="4" width="15.66015625" style="9" bestFit="1" customWidth="1"/>
    <col min="5" max="5" width="14.66015625" style="1" customWidth="1"/>
    <col min="6" max="16384" width="9.33203125" style="1" customWidth="1"/>
  </cols>
  <sheetData>
    <row r="1" spans="2:6" ht="12.75">
      <c r="B1" s="1" t="s">
        <v>131</v>
      </c>
      <c r="E1" s="9"/>
      <c r="F1" s="9" t="s">
        <v>84</v>
      </c>
    </row>
    <row r="2" ht="13.5" thickBot="1">
      <c r="D2" s="1"/>
    </row>
    <row r="3" spans="2:4" ht="13.5" thickTop="1">
      <c r="B3" s="67" t="s">
        <v>128</v>
      </c>
      <c r="C3" s="26" t="s">
        <v>2</v>
      </c>
      <c r="D3" s="1"/>
    </row>
    <row r="4" spans="2:4" ht="12.75">
      <c r="B4" s="63"/>
      <c r="C4" s="71" t="s">
        <v>3</v>
      </c>
      <c r="D4" s="1"/>
    </row>
    <row r="5" spans="2:4" ht="12.75">
      <c r="B5" s="63"/>
      <c r="C5" s="73"/>
      <c r="D5" s="1"/>
    </row>
    <row r="6" spans="2:4" ht="12.75">
      <c r="B6" s="62" t="s">
        <v>129</v>
      </c>
      <c r="C6" s="71" t="s">
        <v>6</v>
      </c>
      <c r="D6" s="1"/>
    </row>
    <row r="7" spans="2:4" ht="12.75">
      <c r="B7" s="63"/>
      <c r="C7" s="72"/>
      <c r="D7" s="1"/>
    </row>
    <row r="8" spans="2:4" ht="12.75">
      <c r="B8" s="64"/>
      <c r="C8" s="72"/>
      <c r="D8" s="1"/>
    </row>
    <row r="9" spans="2:4" ht="12.75">
      <c r="B9" s="62" t="s">
        <v>130</v>
      </c>
      <c r="C9" s="73"/>
      <c r="D9" s="1"/>
    </row>
    <row r="10" spans="2:4" ht="12.75">
      <c r="B10" s="63"/>
      <c r="C10" s="71" t="s">
        <v>9</v>
      </c>
      <c r="D10" s="1"/>
    </row>
    <row r="11" spans="2:4" ht="12.75">
      <c r="B11" s="64"/>
      <c r="C11" s="72"/>
      <c r="D11" s="1"/>
    </row>
    <row r="12" spans="2:4" ht="12.75">
      <c r="B12" s="62" t="s">
        <v>88</v>
      </c>
      <c r="C12" s="72"/>
      <c r="D12" s="1"/>
    </row>
    <row r="13" spans="2:4" ht="12.75">
      <c r="B13" s="63"/>
      <c r="C13" s="73"/>
      <c r="D13" s="1"/>
    </row>
    <row r="14" spans="2:4" ht="12.75" customHeight="1">
      <c r="B14" s="64"/>
      <c r="C14" s="68" t="s">
        <v>44</v>
      </c>
      <c r="D14" s="1"/>
    </row>
    <row r="15" spans="2:4" ht="12.75">
      <c r="B15" s="62" t="s">
        <v>89</v>
      </c>
      <c r="C15" s="69"/>
      <c r="D15" s="1"/>
    </row>
    <row r="16" spans="2:4" ht="12.75">
      <c r="B16" s="63"/>
      <c r="C16" s="70"/>
      <c r="D16" s="1"/>
    </row>
    <row r="17" spans="2:4" ht="12.75">
      <c r="B17" s="64"/>
      <c r="C17" s="71" t="s">
        <v>45</v>
      </c>
      <c r="D17" s="1"/>
    </row>
    <row r="18" spans="2:4" ht="12.75">
      <c r="B18" s="62" t="s">
        <v>90</v>
      </c>
      <c r="C18" s="72"/>
      <c r="D18" s="1"/>
    </row>
    <row r="19" spans="2:4" ht="12.75">
      <c r="B19" s="63"/>
      <c r="C19" s="73"/>
      <c r="D19" s="1"/>
    </row>
    <row r="20" spans="2:4" ht="12.75">
      <c r="B20" s="64"/>
      <c r="C20" s="68" t="s">
        <v>76</v>
      </c>
      <c r="D20" s="1"/>
    </row>
    <row r="21" spans="2:4" ht="12.75">
      <c r="B21" s="62" t="s">
        <v>91</v>
      </c>
      <c r="C21" s="69"/>
      <c r="D21" s="1"/>
    </row>
    <row r="22" spans="2:4" ht="12.75" customHeight="1">
      <c r="B22" s="63"/>
      <c r="C22" s="70"/>
      <c r="D22" s="1"/>
    </row>
    <row r="23" spans="2:4" ht="12.75">
      <c r="B23" s="64"/>
      <c r="C23" s="68" t="s">
        <v>79</v>
      </c>
      <c r="D23" s="1"/>
    </row>
    <row r="24" spans="2:4" ht="12.75" customHeight="1">
      <c r="B24" s="62" t="s">
        <v>92</v>
      </c>
      <c r="C24" s="70"/>
      <c r="D24" s="1"/>
    </row>
    <row r="25" spans="2:4" ht="12.75">
      <c r="B25" s="63"/>
      <c r="C25" s="68" t="s">
        <v>80</v>
      </c>
      <c r="D25" s="1"/>
    </row>
    <row r="26" spans="2:4" ht="12.75">
      <c r="B26" s="64"/>
      <c r="C26" s="70"/>
      <c r="D26" s="1"/>
    </row>
    <row r="27" spans="2:4" ht="12.75" customHeight="1">
      <c r="B27" s="62" t="s">
        <v>93</v>
      </c>
      <c r="C27" s="6"/>
      <c r="D27" s="1"/>
    </row>
    <row r="28" spans="2:4" ht="12.75">
      <c r="B28" s="63"/>
      <c r="C28" s="68" t="s">
        <v>81</v>
      </c>
      <c r="D28" s="1"/>
    </row>
    <row r="29" spans="2:4" ht="12.75">
      <c r="B29" s="64"/>
      <c r="C29" s="70"/>
      <c r="D29" s="1"/>
    </row>
    <row r="30" spans="2:4" ht="12.75" customHeight="1">
      <c r="B30" s="62" t="s">
        <v>94</v>
      </c>
      <c r="C30" s="68" t="s">
        <v>113</v>
      </c>
      <c r="D30" s="1"/>
    </row>
    <row r="31" spans="2:4" ht="12.75">
      <c r="B31" s="63"/>
      <c r="C31" s="69"/>
      <c r="D31" s="1"/>
    </row>
    <row r="32" spans="2:4" ht="12.75" customHeight="1">
      <c r="B32" s="64"/>
      <c r="C32" s="69"/>
      <c r="D32" s="1"/>
    </row>
    <row r="33" spans="2:4" ht="12.75" customHeight="1">
      <c r="B33" s="62" t="s">
        <v>95</v>
      </c>
      <c r="C33" s="69"/>
      <c r="D33" s="1"/>
    </row>
    <row r="34" spans="2:4" ht="12.75">
      <c r="B34" s="63"/>
      <c r="C34" s="69"/>
      <c r="D34" s="1"/>
    </row>
    <row r="35" spans="2:4" ht="12.75" customHeight="1">
      <c r="B35" s="64"/>
      <c r="C35" s="69"/>
      <c r="D35" s="1"/>
    </row>
    <row r="36" spans="2:4" ht="12.75">
      <c r="B36" s="62" t="s">
        <v>96</v>
      </c>
      <c r="C36" s="69"/>
      <c r="D36" s="1"/>
    </row>
    <row r="37" spans="2:4" ht="12.75">
      <c r="B37" s="63"/>
      <c r="C37" s="69"/>
      <c r="D37" s="1"/>
    </row>
    <row r="38" spans="2:4" ht="12.75" customHeight="1">
      <c r="B38" s="64"/>
      <c r="C38" s="69"/>
      <c r="D38" s="1"/>
    </row>
    <row r="39" spans="2:4" ht="12.75">
      <c r="B39" s="62" t="s">
        <v>97</v>
      </c>
      <c r="C39" s="69"/>
      <c r="D39" s="1"/>
    </row>
    <row r="40" spans="2:4" ht="12.75">
      <c r="B40" s="63"/>
      <c r="C40" s="69"/>
      <c r="D40" s="1"/>
    </row>
    <row r="41" spans="2:4" ht="12.75">
      <c r="B41" s="64"/>
      <c r="C41" s="70"/>
      <c r="D41" s="1"/>
    </row>
    <row r="42" spans="2:4" ht="12.75">
      <c r="B42" s="24" t="s">
        <v>98</v>
      </c>
      <c r="C42" s="25"/>
      <c r="D42" s="1"/>
    </row>
    <row r="43" ht="12.75">
      <c r="D43" s="1"/>
    </row>
    <row r="48" ht="12.75" customHeight="1"/>
    <row r="50" ht="12.75" customHeight="1"/>
  </sheetData>
  <sheetProtection/>
  <mergeCells count="23">
    <mergeCell ref="B3:B5"/>
    <mergeCell ref="C4:C5"/>
    <mergeCell ref="B6:B8"/>
    <mergeCell ref="C6:C9"/>
    <mergeCell ref="B9:B11"/>
    <mergeCell ref="C10:C13"/>
    <mergeCell ref="B12:B14"/>
    <mergeCell ref="C14:C16"/>
    <mergeCell ref="B15:B17"/>
    <mergeCell ref="C17:C19"/>
    <mergeCell ref="B18:B20"/>
    <mergeCell ref="C20:C22"/>
    <mergeCell ref="B21:B23"/>
    <mergeCell ref="C23:C24"/>
    <mergeCell ref="B24:B26"/>
    <mergeCell ref="C25:C26"/>
    <mergeCell ref="B27:B29"/>
    <mergeCell ref="C28:C29"/>
    <mergeCell ref="B30:B32"/>
    <mergeCell ref="B33:B35"/>
    <mergeCell ref="B36:B38"/>
    <mergeCell ref="B39:B41"/>
    <mergeCell ref="C30:C41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1">
      <selection activeCell="E47" sqref="E47"/>
    </sheetView>
  </sheetViews>
  <sheetFormatPr defaultColWidth="9.33203125" defaultRowHeight="12.75"/>
  <cols>
    <col min="1" max="2" width="9.33203125" style="1" customWidth="1"/>
    <col min="3" max="3" width="18.33203125" style="1" bestFit="1" customWidth="1"/>
    <col min="4" max="4" width="15.66015625" style="9" bestFit="1" customWidth="1"/>
    <col min="5" max="16384" width="9.33203125" style="1" customWidth="1"/>
  </cols>
  <sheetData>
    <row r="1" spans="2:6" ht="12.75">
      <c r="B1" s="1" t="s">
        <v>131</v>
      </c>
      <c r="E1" s="9"/>
      <c r="F1" s="9" t="s">
        <v>84</v>
      </c>
    </row>
    <row r="2" ht="13.5" thickBot="1">
      <c r="D2" s="1"/>
    </row>
    <row r="3" spans="2:3" ht="13.5" thickTop="1">
      <c r="B3" s="67" t="s">
        <v>106</v>
      </c>
      <c r="C3" s="26" t="s">
        <v>2</v>
      </c>
    </row>
    <row r="4" spans="2:3" ht="12.75">
      <c r="B4" s="63"/>
      <c r="C4" s="71" t="s">
        <v>3</v>
      </c>
    </row>
    <row r="5" spans="2:3" ht="12.75">
      <c r="B5" s="63"/>
      <c r="C5" s="73"/>
    </row>
    <row r="6" spans="2:3" ht="12.75">
      <c r="B6" s="62" t="s">
        <v>132</v>
      </c>
      <c r="C6" s="71" t="s">
        <v>6</v>
      </c>
    </row>
    <row r="7" spans="2:3" ht="12.75">
      <c r="B7" s="63"/>
      <c r="C7" s="72"/>
    </row>
    <row r="8" spans="2:3" ht="12.75">
      <c r="B8" s="64"/>
      <c r="C8" s="72"/>
    </row>
    <row r="9" spans="2:3" ht="12.75">
      <c r="B9" s="62" t="s">
        <v>133</v>
      </c>
      <c r="C9" s="71" t="s">
        <v>9</v>
      </c>
    </row>
    <row r="10" spans="2:3" ht="12.75">
      <c r="B10" s="63"/>
      <c r="C10" s="72"/>
    </row>
    <row r="11" spans="2:3" ht="12.75">
      <c r="B11" s="64"/>
      <c r="C11" s="73"/>
    </row>
    <row r="12" spans="2:3" ht="12.75">
      <c r="B12" s="62" t="s">
        <v>101</v>
      </c>
      <c r="C12" s="69" t="s">
        <v>51</v>
      </c>
    </row>
    <row r="13" spans="2:3" ht="12.75" customHeight="1">
      <c r="B13" s="63"/>
      <c r="C13" s="69"/>
    </row>
    <row r="14" spans="2:3" ht="12.75" customHeight="1">
      <c r="B14" s="64"/>
      <c r="C14" s="70"/>
    </row>
    <row r="15" spans="2:3" ht="12.75" customHeight="1">
      <c r="B15" s="62" t="s">
        <v>102</v>
      </c>
      <c r="C15" s="68" t="s">
        <v>135</v>
      </c>
    </row>
    <row r="16" spans="2:3" ht="12.75" customHeight="1">
      <c r="B16" s="63"/>
      <c r="C16" s="69"/>
    </row>
    <row r="17" spans="2:3" ht="12.75" customHeight="1">
      <c r="B17" s="64"/>
      <c r="C17" s="69"/>
    </row>
    <row r="18" spans="2:3" ht="12.75">
      <c r="B18" s="62" t="s">
        <v>103</v>
      </c>
      <c r="C18" s="68" t="s">
        <v>134</v>
      </c>
    </row>
    <row r="19" spans="2:3" ht="12.75">
      <c r="B19" s="63"/>
      <c r="C19" s="69"/>
    </row>
    <row r="20" spans="2:3" ht="12.75" customHeight="1">
      <c r="B20" s="64"/>
      <c r="C20" s="69"/>
    </row>
    <row r="21" spans="2:3" ht="12.75" customHeight="1">
      <c r="B21" s="74" t="s">
        <v>104</v>
      </c>
      <c r="C21" s="68" t="s">
        <v>136</v>
      </c>
    </row>
    <row r="22" spans="2:3" ht="12.75" customHeight="1">
      <c r="B22" s="63"/>
      <c r="C22" s="69"/>
    </row>
    <row r="23" spans="2:3" ht="12.75">
      <c r="B23" s="64"/>
      <c r="C23" s="69"/>
    </row>
    <row r="24" spans="2:3" ht="12.75" customHeight="1">
      <c r="B24" s="62" t="s">
        <v>105</v>
      </c>
      <c r="C24" s="68" t="s">
        <v>137</v>
      </c>
    </row>
    <row r="25" spans="2:3" ht="12.75">
      <c r="B25" s="63"/>
      <c r="C25" s="70"/>
    </row>
    <row r="26" spans="2:3" ht="12.75" customHeight="1">
      <c r="B26" s="64"/>
      <c r="C26" s="68" t="s">
        <v>138</v>
      </c>
    </row>
    <row r="27" spans="2:3" ht="12.75" customHeight="1">
      <c r="B27" s="62" t="s">
        <v>107</v>
      </c>
      <c r="C27" s="70"/>
    </row>
    <row r="28" spans="2:3" ht="12.75" customHeight="1">
      <c r="B28" s="63"/>
      <c r="C28" s="68" t="s">
        <v>113</v>
      </c>
    </row>
    <row r="29" spans="2:3" ht="12.75" customHeight="1">
      <c r="B29" s="64"/>
      <c r="C29" s="69"/>
    </row>
    <row r="30" spans="2:3" ht="12.75" customHeight="1">
      <c r="B30" s="62" t="s">
        <v>108</v>
      </c>
      <c r="C30" s="69"/>
    </row>
    <row r="31" spans="2:3" ht="12.75" customHeight="1">
      <c r="B31" s="63"/>
      <c r="C31" s="69"/>
    </row>
    <row r="32" spans="2:3" ht="12.75" customHeight="1">
      <c r="B32" s="64"/>
      <c r="C32" s="69"/>
    </row>
    <row r="33" spans="2:3" ht="12.75" customHeight="1">
      <c r="B33" s="62" t="s">
        <v>109</v>
      </c>
      <c r="C33" s="69"/>
    </row>
    <row r="34" spans="2:3" ht="12.75" customHeight="1">
      <c r="B34" s="63"/>
      <c r="C34" s="69"/>
    </row>
    <row r="35" spans="2:3" ht="12.75" customHeight="1">
      <c r="B35" s="64"/>
      <c r="C35" s="69"/>
    </row>
    <row r="36" spans="2:3" ht="12.75" customHeight="1">
      <c r="B36" s="62" t="s">
        <v>110</v>
      </c>
      <c r="C36" s="69"/>
    </row>
    <row r="37" spans="2:3" ht="12.75" customHeight="1">
      <c r="B37" s="63"/>
      <c r="C37" s="69"/>
    </row>
    <row r="38" spans="2:3" ht="12.75" customHeight="1">
      <c r="B38" s="64"/>
      <c r="C38" s="69"/>
    </row>
    <row r="39" spans="2:3" ht="12.75" customHeight="1">
      <c r="B39" s="62" t="s">
        <v>111</v>
      </c>
      <c r="C39" s="69"/>
    </row>
    <row r="40" spans="2:3" ht="12.75" customHeight="1">
      <c r="B40" s="63"/>
      <c r="C40" s="69"/>
    </row>
    <row r="41" spans="2:3" ht="12.75" customHeight="1">
      <c r="B41" s="64"/>
      <c r="C41" s="70"/>
    </row>
    <row r="42" spans="2:3" ht="12.75" customHeight="1">
      <c r="B42" s="62" t="s">
        <v>112</v>
      </c>
      <c r="C42" s="27" t="s">
        <v>139</v>
      </c>
    </row>
    <row r="43" ht="12.75" customHeight="1">
      <c r="B43" s="63"/>
    </row>
    <row r="44" ht="12.75" customHeight="1">
      <c r="B44" s="64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24">
    <mergeCell ref="B42:B44"/>
    <mergeCell ref="C6:C8"/>
    <mergeCell ref="C9:C11"/>
    <mergeCell ref="C12:C14"/>
    <mergeCell ref="C15:C17"/>
    <mergeCell ref="C18:C20"/>
    <mergeCell ref="C21:C23"/>
    <mergeCell ref="B27:B29"/>
    <mergeCell ref="B30:B32"/>
    <mergeCell ref="B33:B35"/>
    <mergeCell ref="B36:B38"/>
    <mergeCell ref="B39:B41"/>
    <mergeCell ref="C26:C27"/>
    <mergeCell ref="C28:C41"/>
    <mergeCell ref="B18:B20"/>
    <mergeCell ref="B21:B23"/>
    <mergeCell ref="B24:B26"/>
    <mergeCell ref="C24:C25"/>
    <mergeCell ref="B3:B5"/>
    <mergeCell ref="C4:C5"/>
    <mergeCell ref="B6:B8"/>
    <mergeCell ref="B9:B11"/>
    <mergeCell ref="B12:B14"/>
    <mergeCell ref="B15:B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10">
      <selection activeCell="B9" sqref="B9:B41"/>
    </sheetView>
  </sheetViews>
  <sheetFormatPr defaultColWidth="9.33203125" defaultRowHeight="12.75"/>
  <cols>
    <col min="1" max="2" width="9.33203125" style="28" customWidth="1"/>
    <col min="3" max="3" width="18.33203125" style="28" bestFit="1" customWidth="1"/>
    <col min="4" max="4" width="15.66015625" style="29" bestFit="1" customWidth="1"/>
    <col min="5" max="16384" width="9.33203125" style="28" customWidth="1"/>
  </cols>
  <sheetData>
    <row r="1" spans="2:6" ht="12.75">
      <c r="B1" s="28" t="s">
        <v>131</v>
      </c>
      <c r="E1" s="29"/>
      <c r="F1" s="29" t="s">
        <v>84</v>
      </c>
    </row>
    <row r="2" ht="13.5" thickBot="1">
      <c r="D2" s="28"/>
    </row>
    <row r="3" spans="2:3" ht="13.5" thickTop="1">
      <c r="B3" s="78" t="s">
        <v>140</v>
      </c>
      <c r="C3" s="30" t="s">
        <v>2</v>
      </c>
    </row>
    <row r="4" spans="2:3" ht="12.75">
      <c r="B4" s="63"/>
      <c r="C4" s="79" t="s">
        <v>3</v>
      </c>
    </row>
    <row r="5" spans="2:3" ht="12.75">
      <c r="B5" s="63"/>
      <c r="C5" s="80"/>
    </row>
    <row r="6" spans="2:3" ht="12.75">
      <c r="B6" s="74" t="s">
        <v>141</v>
      </c>
      <c r="C6" s="79" t="s">
        <v>6</v>
      </c>
    </row>
    <row r="7" spans="2:3" ht="12.75">
      <c r="B7" s="63"/>
      <c r="C7" s="81"/>
    </row>
    <row r="8" spans="2:3" ht="12.75">
      <c r="B8" s="64"/>
      <c r="C8" s="81"/>
    </row>
    <row r="9" spans="2:3" ht="12.75">
      <c r="B9" s="74" t="s">
        <v>142</v>
      </c>
      <c r="C9" s="79" t="s">
        <v>9</v>
      </c>
    </row>
    <row r="10" spans="2:3" ht="12.75">
      <c r="B10" s="63"/>
      <c r="C10" s="81"/>
    </row>
    <row r="11" spans="2:3" ht="12.75">
      <c r="B11" s="64"/>
      <c r="C11" s="80"/>
    </row>
    <row r="12" spans="2:3" ht="12.75">
      <c r="B12" s="74" t="s">
        <v>143</v>
      </c>
      <c r="C12" s="76" t="s">
        <v>51</v>
      </c>
    </row>
    <row r="13" spans="2:3" ht="12.75" customHeight="1">
      <c r="B13" s="63"/>
      <c r="C13" s="76"/>
    </row>
    <row r="14" spans="2:3" ht="12.75" customHeight="1">
      <c r="B14" s="64"/>
      <c r="C14" s="77"/>
    </row>
    <row r="15" spans="2:3" ht="12.75" customHeight="1">
      <c r="B15" s="74" t="s">
        <v>144</v>
      </c>
      <c r="C15" s="75" t="s">
        <v>135</v>
      </c>
    </row>
    <row r="16" spans="2:3" ht="12.75" customHeight="1">
      <c r="B16" s="63"/>
      <c r="C16" s="76"/>
    </row>
    <row r="17" spans="2:3" ht="12.75" customHeight="1">
      <c r="B17" s="64"/>
      <c r="C17" s="76"/>
    </row>
    <row r="18" spans="2:3" ht="12.75">
      <c r="B18" s="74" t="s">
        <v>145</v>
      </c>
      <c r="C18" s="75" t="s">
        <v>134</v>
      </c>
    </row>
    <row r="19" spans="2:3" ht="12.75">
      <c r="B19" s="63"/>
      <c r="C19" s="76"/>
    </row>
    <row r="20" spans="2:3" ht="12.75" customHeight="1">
      <c r="B20" s="64"/>
      <c r="C20" s="76"/>
    </row>
    <row r="21" spans="2:3" ht="12.75" customHeight="1">
      <c r="B21" s="74" t="s">
        <v>146</v>
      </c>
      <c r="C21" s="75" t="s">
        <v>17</v>
      </c>
    </row>
    <row r="22" spans="2:3" ht="12.75" customHeight="1">
      <c r="B22" s="63"/>
      <c r="C22" s="76"/>
    </row>
    <row r="23" spans="2:3" ht="12.75">
      <c r="B23" s="64"/>
      <c r="C23" s="76"/>
    </row>
    <row r="24" spans="2:3" ht="12.75" customHeight="1">
      <c r="B24" s="74" t="s">
        <v>147</v>
      </c>
      <c r="C24" s="75" t="s">
        <v>136</v>
      </c>
    </row>
    <row r="25" spans="2:3" ht="12.75">
      <c r="B25" s="63"/>
      <c r="C25" s="76"/>
    </row>
    <row r="26" spans="2:3" ht="12.75" customHeight="1">
      <c r="B26" s="64"/>
      <c r="C26" s="76"/>
    </row>
    <row r="27" spans="2:3" ht="12.75" customHeight="1">
      <c r="B27" s="74" t="s">
        <v>148</v>
      </c>
      <c r="C27" s="75" t="s">
        <v>137</v>
      </c>
    </row>
    <row r="28" spans="2:3" ht="12.75" customHeight="1">
      <c r="B28" s="63"/>
      <c r="C28" s="77"/>
    </row>
    <row r="29" spans="2:3" ht="12.75" customHeight="1">
      <c r="B29" s="64"/>
      <c r="C29" s="75" t="s">
        <v>138</v>
      </c>
    </row>
    <row r="30" spans="2:3" ht="12.75" customHeight="1">
      <c r="B30" s="74" t="s">
        <v>149</v>
      </c>
      <c r="C30" s="77"/>
    </row>
    <row r="31" spans="2:3" ht="12.75" customHeight="1">
      <c r="B31" s="63"/>
      <c r="C31" s="75" t="s">
        <v>113</v>
      </c>
    </row>
    <row r="32" spans="2:3" ht="12.75" customHeight="1">
      <c r="B32" s="64"/>
      <c r="C32" s="76"/>
    </row>
    <row r="33" spans="2:3" ht="12.75" customHeight="1">
      <c r="B33" s="74" t="s">
        <v>150</v>
      </c>
      <c r="C33" s="76"/>
    </row>
    <row r="34" spans="2:3" ht="12.75" customHeight="1">
      <c r="B34" s="63"/>
      <c r="C34" s="76"/>
    </row>
    <row r="35" spans="2:3" ht="12.75" customHeight="1">
      <c r="B35" s="64"/>
      <c r="C35" s="76"/>
    </row>
    <row r="36" spans="2:3" ht="12.75" customHeight="1">
      <c r="B36" s="74" t="s">
        <v>151</v>
      </c>
      <c r="C36" s="76"/>
    </row>
    <row r="37" spans="2:3" ht="12.75" customHeight="1">
      <c r="B37" s="63"/>
      <c r="C37" s="76"/>
    </row>
    <row r="38" spans="2:3" ht="12.75" customHeight="1">
      <c r="B38" s="64"/>
      <c r="C38" s="76"/>
    </row>
    <row r="39" spans="2:3" ht="12.75" customHeight="1">
      <c r="B39" s="74" t="s">
        <v>152</v>
      </c>
      <c r="C39" s="76"/>
    </row>
    <row r="40" spans="2:3" ht="12.75" customHeight="1">
      <c r="B40" s="63"/>
      <c r="C40" s="76"/>
    </row>
    <row r="41" spans="2:3" ht="12.75" customHeight="1">
      <c r="B41" s="64"/>
      <c r="C41" s="76"/>
    </row>
    <row r="42" spans="2:3" ht="12.75" customHeight="1">
      <c r="B42" s="74" t="s">
        <v>153</v>
      </c>
      <c r="C42" s="76"/>
    </row>
    <row r="43" spans="2:3" ht="12.75" customHeight="1">
      <c r="B43" s="63"/>
      <c r="C43" s="76"/>
    </row>
    <row r="44" spans="2:3" ht="12.75" customHeight="1">
      <c r="B44" s="64"/>
      <c r="C44" s="77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25">
    <mergeCell ref="B3:B5"/>
    <mergeCell ref="C4:C5"/>
    <mergeCell ref="B6:B8"/>
    <mergeCell ref="C6:C8"/>
    <mergeCell ref="B9:B11"/>
    <mergeCell ref="C9:C11"/>
    <mergeCell ref="B12:B14"/>
    <mergeCell ref="C12:C14"/>
    <mergeCell ref="B15:B17"/>
    <mergeCell ref="C15:C17"/>
    <mergeCell ref="B18:B20"/>
    <mergeCell ref="C18:C20"/>
    <mergeCell ref="B21:B23"/>
    <mergeCell ref="C21:C23"/>
    <mergeCell ref="B24:B26"/>
    <mergeCell ref="B27:B29"/>
    <mergeCell ref="B30:B32"/>
    <mergeCell ref="B33:B35"/>
    <mergeCell ref="B39:B41"/>
    <mergeCell ref="B42:B44"/>
    <mergeCell ref="C31:C44"/>
    <mergeCell ref="C29:C30"/>
    <mergeCell ref="C27:C28"/>
    <mergeCell ref="C24:C26"/>
    <mergeCell ref="B36:B3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 Miklós</dc:creator>
  <cp:keywords/>
  <dc:description/>
  <cp:lastModifiedBy>Pécs Miklós László</cp:lastModifiedBy>
  <cp:lastPrinted>2019-01-28T10:24:05Z</cp:lastPrinted>
  <dcterms:created xsi:type="dcterms:W3CDTF">2007-09-29T10:06:01Z</dcterms:created>
  <dcterms:modified xsi:type="dcterms:W3CDTF">2024-02-11T09:36:22Z</dcterms:modified>
  <cp:category/>
  <cp:version/>
  <cp:contentType/>
  <cp:contentStatus/>
</cp:coreProperties>
</file>